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01.9.2020" sheetId="16" r:id="rId1"/>
  </sheets>
  <externalReferences>
    <externalReference r:id="rId2"/>
    <externalReference r:id="rId3"/>
  </externalReferences>
  <definedNames>
    <definedName name="_xlnm._FilterDatabase" localSheetId="0" hidden="1">'01.9.2020'!$A$125:$E$151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8" i="16" l="1"/>
  <c r="D168" i="16" l="1"/>
  <c r="D167" i="16"/>
  <c r="D166" i="16"/>
</calcChain>
</file>

<file path=xl/sharedStrings.xml><?xml version="1.0" encoding="utf-8"?>
<sst xmlns="http://schemas.openxmlformats.org/spreadsheetml/2006/main" count="335" uniqueCount="334">
  <si>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</si>
  <si>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</si>
  <si>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</si>
  <si>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</si>
  <si>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</si>
  <si>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</si>
  <si>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</si>
  <si>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</si>
  <si>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</si>
  <si>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</si>
  <si>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</si>
  <si>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</si>
  <si>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</si>
  <si>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</si>
  <si>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</si>
  <si>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</si>
  <si>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</si>
  <si>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</si>
  <si>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</si>
  <si>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</si>
  <si>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</si>
  <si>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</si>
  <si>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</si>
  <si>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</si>
  <si>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</si>
  <si>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</si>
  <si>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</si>
  <si>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</si>
  <si>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</si>
  <si>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</si>
  <si>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</si>
  <si>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</si>
  <si>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</si>
  <si>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</si>
  <si>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</si>
  <si>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</si>
  <si>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</si>
  <si>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</si>
  <si>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</si>
  <si>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</si>
  <si>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</si>
  <si>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</si>
  <si>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</si>
  <si>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</si>
  <si>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</si>
  <si>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</si>
  <si>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</si>
  <si>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</si>
  <si>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</si>
  <si>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</si>
  <si>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</si>
  <si>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</si>
  <si>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</si>
  <si>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</si>
  <si>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</si>
  <si>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</si>
  <si>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</si>
  <si>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</si>
  <si>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</si>
  <si>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</si>
  <si>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</si>
  <si>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</si>
  <si>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</si>
  <si>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</si>
  <si>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</si>
  <si>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</si>
  <si>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</si>
  <si>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</si>
  <si>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</si>
  <si>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</si>
  <si>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</si>
  <si>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</si>
  <si>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</si>
  <si>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</si>
  <si>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</si>
  <si>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</si>
  <si>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</si>
  <si>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</si>
  <si>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</si>
  <si>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</si>
  <si>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</si>
  <si>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</si>
  <si>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</si>
  <si>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</si>
  <si>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</si>
  <si>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</si>
  <si>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</si>
  <si>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</si>
  <si>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</si>
  <si>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</si>
  <si>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</si>
  <si>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</si>
  <si>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</si>
  <si>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</si>
  <si>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</si>
  <si>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</si>
  <si>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</si>
  <si>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</si>
  <si>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</si>
  <si>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</si>
  <si>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</si>
  <si>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</si>
  <si>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</si>
  <si>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</si>
  <si>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</si>
  <si>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</si>
  <si>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</si>
  <si>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</si>
  <si>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</si>
  <si>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</si>
  <si>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</si>
  <si>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</si>
  <si>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</si>
  <si>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</si>
  <si>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</si>
  <si>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</si>
  <si>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</si>
  <si>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</si>
  <si>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</si>
  <si>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</si>
  <si>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</si>
  <si>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</si>
  <si>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</si>
  <si>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</si>
  <si>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</si>
  <si>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</si>
  <si>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</si>
  <si>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</si>
  <si>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</si>
  <si>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</si>
  <si>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</si>
  <si>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</si>
  <si>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</si>
  <si>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</si>
  <si>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</si>
  <si>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</si>
  <si>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</si>
  <si>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</si>
  <si>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</si>
  <si>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</si>
  <si>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</si>
  <si>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</si>
  <si>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</si>
  <si>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</si>
  <si>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</si>
  <si>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</si>
  <si>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</si>
  <si>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</si>
  <si>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</si>
  <si>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</si>
  <si>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</si>
  <si>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</si>
  <si>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</si>
  <si>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</si>
  <si>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</si>
  <si>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</si>
  <si>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</si>
  <si>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</si>
  <si>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</si>
  <si>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</si>
  <si>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</si>
  <si>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</si>
  <si>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</si>
  <si>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</si>
  <si>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</si>
  <si>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</si>
  <si>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</si>
  <si>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</si>
  <si>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</si>
  <si>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</si>
  <si>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</si>
  <si>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</si>
  <si>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</si>
  <si>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</si>
  <si>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</si>
  <si>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</si>
  <si>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</si>
  <si>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</si>
  <si>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</si>
  <si>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</si>
  <si>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</si>
  <si>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</si>
  <si>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</si>
  <si>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</si>
  <si>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</si>
  <si>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</si>
  <si>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</si>
  <si>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</si>
  <si>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</si>
  <si>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</si>
  <si>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</si>
  <si>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</si>
  <si>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</si>
  <si>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</si>
  <si>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</si>
  <si>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</si>
  <si>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</si>
  <si>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</si>
  <si>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</si>
  <si>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</si>
  <si>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</si>
  <si>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</si>
  <si>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</si>
  <si>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</si>
  <si>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</si>
  <si>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</si>
  <si>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</si>
  <si>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</si>
  <si>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</si>
  <si>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</si>
  <si>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</si>
  <si>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</si>
  <si>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</si>
  <si>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</si>
  <si>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</si>
  <si>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</si>
  <si>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</si>
  <si>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</si>
  <si>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</si>
  <si>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</si>
  <si>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</si>
  <si>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</si>
  <si>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</si>
  <si>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</si>
  <si>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</si>
  <si>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</si>
  <si>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</si>
  <si>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</si>
  <si>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</si>
  <si>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</si>
  <si>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</si>
  <si>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</si>
  <si>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</si>
  <si>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</si>
  <si>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</si>
  <si>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</si>
  <si>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</si>
  <si>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</si>
  <si>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</si>
  <si>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</si>
  <si>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</si>
  <si>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</si>
  <si>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</si>
  <si>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</si>
  <si>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</si>
  <si>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</si>
  <si>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</si>
  <si>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</si>
  <si>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</si>
  <si>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</si>
  <si>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</si>
  <si>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</si>
  <si>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</si>
  <si>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</si>
  <si>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</si>
  <si>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</si>
  <si>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</si>
  <si>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</si>
  <si>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</si>
  <si>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</si>
  <si>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</si>
  <si>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</si>
  <si>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</si>
  <si>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</si>
  <si>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</si>
  <si>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</si>
  <si>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</si>
  <si>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</si>
  <si>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</si>
  <si>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</si>
  <si>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</si>
  <si>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</si>
  <si>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</si>
  <si>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</si>
  <si>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</si>
  <si>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</si>
  <si>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</si>
  <si>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</si>
  <si>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</si>
  <si>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</si>
  <si>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</si>
  <si>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</si>
  <si>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</si>
  <si>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</si>
  <si>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</si>
  <si>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</si>
  <si>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</si>
  <si>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</si>
  <si>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</si>
  <si>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</si>
  <si>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</si>
  <si>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</si>
  <si>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</si>
  <si>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</si>
  <si>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</si>
  <si>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</si>
  <si>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</si>
  <si>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</si>
  <si>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</si>
  <si>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</si>
  <si>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</si>
  <si>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</si>
  <si>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</si>
  <si>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</si>
  <si>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</si>
  <si>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</si>
  <si>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</si>
  <si>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</si>
  <si>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</si>
  <si>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</si>
  <si>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</si>
  <si>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</si>
  <si>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</si>
  <si>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</si>
  <si>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</si>
  <si>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</si>
  <si>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</si>
  <si>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</si>
  <si>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</si>
  <si>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</si>
  <si>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</si>
  <si>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LGM</t>
  </si>
  <si>
    <t>TCJ</t>
  </si>
  <si>
    <t>VSF</t>
  </si>
  <si>
    <t>CTCP Giày da và May mặc Xuất khẩu (Legamex)</t>
  </si>
  <si>
    <t>CTCP Tô Châu</t>
  </si>
  <si>
    <t>Tổng Công ty Lương thực miền Nam - CTCP</t>
  </si>
  <si>
    <t>HVG</t>
  </si>
  <si>
    <t>CTCP Hùng Vương</t>
  </si>
  <si>
    <t>CTCP Đầu tư và Thương mại DIC</t>
  </si>
  <si>
    <t>DIC</t>
  </si>
  <si>
    <t>MEC</t>
  </si>
  <si>
    <t>CTCP Cơ khí - Lắp máy Sông Đà</t>
  </si>
  <si>
    <r>
      <t xml:space="preserve">THÔNG BÁO
Danh sách cảnh báo nhà đầu tư trên Hệ thống giao dịch UPCoM 
(tại ngày 11/9/2020)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</si>
</sst>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0"/>
  <sheetViews>
    <sheetView tabSelected="1" zoomScaleNormal="100" workbookViewId="0">
      <selection activeCell="A2" sqref="A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333</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
      <c r="A4" s="56"/>
      <c r="B4" s="57"/>
      <c r="C4" s="56"/>
      <c r="D4" s="57"/>
      <c r="E4" s="54"/>
    </row>
    <row r="5" spans="1:5" s="8" customFormat="1" ht="33" customHeight="1" x14ac:dyDescent="0.2">
      <c r="A5" s="58" t="s">
        <v>125</v>
      </c>
      <c r="B5" s="58"/>
      <c r="C5" s="58"/>
      <c r="D5" s="58"/>
      <c r="E5" s="58"/>
    </row>
    <row r="6" spans="1:5" s="8" customFormat="1" ht="33" customHeight="1" x14ac:dyDescent="0.2">
      <c r="A6" s="15">
        <v>1</v>
      </c>
      <c r="B6" s="45" t="s">
        <v>291</v>
      </c>
      <c r="C6" s="46" t="s">
        <v>292</v>
      </c>
      <c r="D6" s="41">
        <v>60000000</v>
      </c>
      <c r="E6" s="16">
        <v>44071</v>
      </c>
    </row>
    <row r="7" spans="1:5" s="8" customFormat="1" ht="33" customHeight="1" x14ac:dyDescent="0.2">
      <c r="A7" s="15">
        <v>2</v>
      </c>
      <c r="B7" s="45" t="s">
        <v>282</v>
      </c>
      <c r="C7" s="46" t="s">
        <v>283</v>
      </c>
      <c r="D7" s="41">
        <v>134050</v>
      </c>
      <c r="E7" s="16">
        <v>44054</v>
      </c>
    </row>
    <row r="8" spans="1:5" s="8" customFormat="1" ht="33" customHeight="1" x14ac:dyDescent="0.2">
      <c r="A8" s="15">
        <v>3</v>
      </c>
      <c r="B8" s="37" t="s">
        <v>315</v>
      </c>
      <c r="C8" s="38" t="s">
        <v>313</v>
      </c>
      <c r="D8" s="40">
        <v>61500</v>
      </c>
      <c r="E8" s="16">
        <v>44014</v>
      </c>
    </row>
    <row r="9" spans="1:5" s="8" customFormat="1" ht="33" customHeight="1" x14ac:dyDescent="0.2">
      <c r="A9" s="15">
        <v>4</v>
      </c>
      <c r="B9" s="37" t="s">
        <v>316</v>
      </c>
      <c r="C9" s="38" t="s">
        <v>314</v>
      </c>
      <c r="D9" s="41">
        <v>10000</v>
      </c>
      <c r="E9" s="16">
        <v>44014</v>
      </c>
    </row>
    <row r="10" spans="1:5" s="8" customFormat="1" ht="33" customHeight="1" x14ac:dyDescent="0.2">
      <c r="A10" s="15">
        <v>5</v>
      </c>
      <c r="B10" s="37" t="s">
        <v>270</v>
      </c>
      <c r="C10" s="38" t="s">
        <v>271</v>
      </c>
      <c r="D10" s="40">
        <v>1544300</v>
      </c>
      <c r="E10" s="16">
        <v>43955</v>
      </c>
    </row>
    <row r="11" spans="1:5" s="8" customFormat="1" ht="33" customHeight="1" x14ac:dyDescent="0.2">
      <c r="A11" s="15">
        <v>6</v>
      </c>
      <c r="B11" s="37" t="s">
        <v>109</v>
      </c>
      <c r="C11" s="38" t="s">
        <v>110</v>
      </c>
      <c r="D11" s="41">
        <f>VLOOKUP(C11,[1]Sheet0!$C$2:$N$1046,5,0)</f>
        <v>1082000</v>
      </c>
      <c r="E11" s="16">
        <v>43955</v>
      </c>
    </row>
    <row r="12" spans="1:5" s="8" customFormat="1" ht="33" customHeight="1" x14ac:dyDescent="0.2">
      <c r="A12" s="15">
        <v>7</v>
      </c>
      <c r="B12" s="37" t="s">
        <v>274</v>
      </c>
      <c r="C12" s="38" t="s">
        <v>275</v>
      </c>
      <c r="D12" s="41">
        <v>846000</v>
      </c>
      <c r="E12" s="16">
        <v>43955</v>
      </c>
    </row>
    <row r="13" spans="1:5" s="8" customFormat="1" ht="33" customHeight="1" x14ac:dyDescent="0.2">
      <c r="A13" s="15">
        <v>8</v>
      </c>
      <c r="B13" s="37" t="s">
        <v>156</v>
      </c>
      <c r="C13" s="38" t="s">
        <v>157</v>
      </c>
      <c r="D13" s="41">
        <v>10000000</v>
      </c>
      <c r="E13" s="16">
        <v>43955</v>
      </c>
    </row>
    <row r="14" spans="1:5" s="8" customFormat="1" ht="33" customHeight="1" x14ac:dyDescent="0.2">
      <c r="A14" s="15">
        <v>9</v>
      </c>
      <c r="B14" s="37" t="s">
        <v>198</v>
      </c>
      <c r="C14" s="38" t="s">
        <v>199</v>
      </c>
      <c r="D14" s="41">
        <v>6100391</v>
      </c>
      <c r="E14" s="16">
        <v>43955</v>
      </c>
    </row>
    <row r="15" spans="1:5" s="8" customFormat="1" ht="33" customHeight="1" x14ac:dyDescent="0.2">
      <c r="A15" s="15">
        <v>10</v>
      </c>
      <c r="B15" s="37" t="s">
        <v>280</v>
      </c>
      <c r="C15" s="38" t="s">
        <v>281</v>
      </c>
      <c r="D15" s="41">
        <v>4000000</v>
      </c>
      <c r="E15" s="16">
        <v>43955</v>
      </c>
    </row>
    <row r="16" spans="1:5" s="8" customFormat="1" ht="33" customHeight="1" x14ac:dyDescent="0.2">
      <c r="A16" s="15">
        <v>11</v>
      </c>
      <c r="B16" s="37" t="s">
        <v>256</v>
      </c>
      <c r="C16" s="38" t="s">
        <v>200</v>
      </c>
      <c r="D16" s="41">
        <v>1286984</v>
      </c>
      <c r="E16" s="16">
        <v>43955</v>
      </c>
    </row>
    <row r="17" spans="1:5" s="8" customFormat="1" ht="33" customHeight="1" x14ac:dyDescent="0.2">
      <c r="A17" s="15">
        <v>12</v>
      </c>
      <c r="B17" s="37" t="s">
        <v>284</v>
      </c>
      <c r="C17" s="38" t="s">
        <v>285</v>
      </c>
      <c r="D17" s="41">
        <v>4343700</v>
      </c>
      <c r="E17" s="16">
        <v>43955</v>
      </c>
    </row>
    <row r="18" spans="1:5" s="8" customFormat="1" ht="33" customHeight="1" x14ac:dyDescent="0.2">
      <c r="A18" s="15">
        <v>13</v>
      </c>
      <c r="B18" s="37" t="s">
        <v>286</v>
      </c>
      <c r="C18" s="38" t="s">
        <v>120</v>
      </c>
      <c r="D18" s="41">
        <v>5000000</v>
      </c>
      <c r="E18" s="16">
        <v>43955</v>
      </c>
    </row>
    <row r="19" spans="1:5" s="8" customFormat="1" ht="33" customHeight="1" x14ac:dyDescent="0.2">
      <c r="A19" s="15">
        <v>14</v>
      </c>
      <c r="B19" s="37" t="s">
        <v>204</v>
      </c>
      <c r="C19" s="38" t="s">
        <v>205</v>
      </c>
      <c r="D19" s="41">
        <v>5000000</v>
      </c>
      <c r="E19" s="16">
        <v>43955</v>
      </c>
    </row>
    <row r="20" spans="1:5" s="8" customFormat="1" ht="33" customHeight="1" x14ac:dyDescent="0.2">
      <c r="A20" s="15">
        <v>15</v>
      </c>
      <c r="B20" s="37" t="s">
        <v>206</v>
      </c>
      <c r="C20" s="38" t="s">
        <v>207</v>
      </c>
      <c r="D20" s="41">
        <v>1300000</v>
      </c>
      <c r="E20" s="16">
        <v>43955</v>
      </c>
    </row>
    <row r="21" spans="1:5" s="8" customFormat="1" ht="33" customHeight="1" x14ac:dyDescent="0.2">
      <c r="A21" s="15">
        <v>16</v>
      </c>
      <c r="B21" s="37" t="s">
        <v>287</v>
      </c>
      <c r="C21" s="38" t="s">
        <v>288</v>
      </c>
      <c r="D21" s="41">
        <v>8023071</v>
      </c>
      <c r="E21" s="16">
        <v>43955</v>
      </c>
    </row>
    <row r="22" spans="1:5" s="8" customFormat="1" ht="33" customHeight="1" x14ac:dyDescent="0.2">
      <c r="A22" s="53" t="s">
        <v>123</v>
      </c>
      <c r="B22" s="53"/>
      <c r="C22" s="53"/>
      <c r="D22" s="53"/>
      <c r="E22" s="53"/>
    </row>
    <row r="23" spans="1:5" ht="33" customHeight="1" x14ac:dyDescent="0.25">
      <c r="A23" s="18">
        <v>1</v>
      </c>
      <c r="B23" s="18" t="s">
        <v>332</v>
      </c>
      <c r="C23" s="19" t="s">
        <v>331</v>
      </c>
      <c r="D23" s="20">
        <v>8353620</v>
      </c>
      <c r="E23" s="21">
        <v>44075</v>
      </c>
    </row>
    <row r="24" spans="1:5" ht="33" customHeight="1" x14ac:dyDescent="0.25">
      <c r="A24" s="18">
        <v>2</v>
      </c>
      <c r="B24" s="18" t="s">
        <v>329</v>
      </c>
      <c r="C24" s="19" t="s">
        <v>330</v>
      </c>
      <c r="D24" s="20">
        <v>26585840</v>
      </c>
      <c r="E24" s="21">
        <v>44061</v>
      </c>
    </row>
    <row r="25" spans="1:5" ht="33" customHeight="1" x14ac:dyDescent="0.25">
      <c r="A25" s="18">
        <v>3</v>
      </c>
      <c r="B25" s="18" t="s">
        <v>328</v>
      </c>
      <c r="C25" s="19" t="s">
        <v>327</v>
      </c>
      <c r="D25" s="20">
        <v>227038291</v>
      </c>
      <c r="E25" s="21">
        <v>44056</v>
      </c>
    </row>
    <row r="26" spans="1:5" ht="33" customHeight="1" x14ac:dyDescent="0.25">
      <c r="A26" s="18">
        <v>4</v>
      </c>
      <c r="B26" s="18" t="s">
        <v>324</v>
      </c>
      <c r="C26" s="19" t="s">
        <v>321</v>
      </c>
      <c r="D26" s="20">
        <v>7400000</v>
      </c>
      <c r="E26" s="21">
        <v>44050</v>
      </c>
    </row>
    <row r="27" spans="1:5" ht="33" customHeight="1" x14ac:dyDescent="0.25">
      <c r="A27" s="18">
        <v>5</v>
      </c>
      <c r="B27" s="18" t="s">
        <v>325</v>
      </c>
      <c r="C27" s="19" t="s">
        <v>322</v>
      </c>
      <c r="D27" s="20">
        <v>10000000</v>
      </c>
      <c r="E27" s="21">
        <v>44050</v>
      </c>
    </row>
    <row r="28" spans="1:5" ht="33" customHeight="1" x14ac:dyDescent="0.25">
      <c r="A28" s="18">
        <v>6</v>
      </c>
      <c r="B28" s="18" t="s">
        <v>326</v>
      </c>
      <c r="C28" s="19" t="s">
        <v>323</v>
      </c>
      <c r="D28" s="20">
        <v>500000000</v>
      </c>
      <c r="E28" s="21">
        <v>44050</v>
      </c>
    </row>
    <row r="29" spans="1:5" s="8" customFormat="1" ht="33" customHeight="1" x14ac:dyDescent="0.2">
      <c r="A29" s="18">
        <v>7</v>
      </c>
      <c r="B29" s="45" t="s">
        <v>319</v>
      </c>
      <c r="C29" s="46" t="s">
        <v>317</v>
      </c>
      <c r="D29" s="41">
        <v>20000000</v>
      </c>
      <c r="E29" s="16">
        <v>44008</v>
      </c>
    </row>
    <row r="30" spans="1:5" s="8" customFormat="1" ht="33" customHeight="1" x14ac:dyDescent="0.2">
      <c r="A30" s="18">
        <v>8</v>
      </c>
      <c r="B30" s="45" t="s">
        <v>320</v>
      </c>
      <c r="C30" s="46" t="s">
        <v>318</v>
      </c>
      <c r="D30" s="41">
        <v>25629995</v>
      </c>
      <c r="E30" s="16">
        <v>44011</v>
      </c>
    </row>
    <row r="31" spans="1:5" s="8" customFormat="1" ht="33" customHeight="1" x14ac:dyDescent="0.2">
      <c r="A31" s="18">
        <v>9</v>
      </c>
      <c r="B31" s="45" t="s">
        <v>312</v>
      </c>
      <c r="C31" s="46" t="s">
        <v>311</v>
      </c>
      <c r="D31" s="41">
        <v>20000000</v>
      </c>
      <c r="E31" s="16">
        <v>44001</v>
      </c>
    </row>
    <row r="32" spans="1:5" s="8" customFormat="1" ht="33" customHeight="1" x14ac:dyDescent="0.2">
      <c r="A32" s="18">
        <v>10</v>
      </c>
      <c r="B32" s="45" t="s">
        <v>310</v>
      </c>
      <c r="C32" s="46" t="s">
        <v>309</v>
      </c>
      <c r="D32" s="41">
        <v>400000000</v>
      </c>
      <c r="E32" s="16">
        <v>43999</v>
      </c>
    </row>
    <row r="33" spans="1:5" s="8" customFormat="1" ht="33" customHeight="1" x14ac:dyDescent="0.2">
      <c r="A33" s="18">
        <v>11</v>
      </c>
      <c r="B33" s="45" t="s">
        <v>308</v>
      </c>
      <c r="C33" s="46" t="s">
        <v>307</v>
      </c>
      <c r="D33" s="41">
        <v>26999517</v>
      </c>
      <c r="E33" s="16">
        <v>43994</v>
      </c>
    </row>
    <row r="34" spans="1:5" s="8" customFormat="1" ht="33" customHeight="1" x14ac:dyDescent="0.2">
      <c r="A34" s="18">
        <v>12</v>
      </c>
      <c r="B34" s="45" t="s">
        <v>306</v>
      </c>
      <c r="C34" s="46" t="s">
        <v>303</v>
      </c>
      <c r="D34" s="41">
        <v>23888000</v>
      </c>
      <c r="E34" s="16">
        <v>43986</v>
      </c>
    </row>
    <row r="35" spans="1:5" s="8" customFormat="1" ht="33" customHeight="1" x14ac:dyDescent="0.2">
      <c r="A35" s="18">
        <v>13</v>
      </c>
      <c r="B35" s="45" t="s">
        <v>305</v>
      </c>
      <c r="C35" s="46" t="s">
        <v>304</v>
      </c>
      <c r="D35" s="41">
        <v>25000000</v>
      </c>
      <c r="E35" s="16">
        <v>43986</v>
      </c>
    </row>
    <row r="36" spans="1:5" s="8" customFormat="1" ht="33" customHeight="1" x14ac:dyDescent="0.2">
      <c r="A36" s="18">
        <v>14</v>
      </c>
      <c r="B36" s="45" t="s">
        <v>301</v>
      </c>
      <c r="C36" s="46" t="s">
        <v>302</v>
      </c>
      <c r="D36" s="41">
        <v>25120000</v>
      </c>
      <c r="E36" s="16">
        <v>43980</v>
      </c>
    </row>
    <row r="37" spans="1:5" s="8" customFormat="1" ht="33" customHeight="1" x14ac:dyDescent="0.2">
      <c r="A37" s="18">
        <v>15</v>
      </c>
      <c r="B37" s="45" t="s">
        <v>272</v>
      </c>
      <c r="C37" s="46" t="s">
        <v>273</v>
      </c>
      <c r="D37" s="41">
        <v>63400</v>
      </c>
      <c r="E37" s="16">
        <v>43977</v>
      </c>
    </row>
    <row r="38" spans="1:5" s="8" customFormat="1" ht="33" customHeight="1" x14ac:dyDescent="0.2">
      <c r="A38" s="18">
        <v>16</v>
      </c>
      <c r="B38" s="45" t="s">
        <v>289</v>
      </c>
      <c r="C38" s="46" t="s">
        <v>290</v>
      </c>
      <c r="D38" s="41">
        <v>4850000</v>
      </c>
      <c r="E38" s="16">
        <v>43977</v>
      </c>
    </row>
    <row r="39" spans="1:5" s="8" customFormat="1" ht="33" customHeight="1" x14ac:dyDescent="0.2">
      <c r="A39" s="18">
        <v>17</v>
      </c>
      <c r="B39" s="45" t="s">
        <v>261</v>
      </c>
      <c r="C39" s="46" t="s">
        <v>262</v>
      </c>
      <c r="D39" s="41">
        <v>212036</v>
      </c>
      <c r="E39" s="16">
        <v>43977</v>
      </c>
    </row>
    <row r="40" spans="1:5" s="8" customFormat="1" ht="33" customHeight="1" x14ac:dyDescent="0.2">
      <c r="A40" s="18">
        <v>18</v>
      </c>
      <c r="B40" s="45" t="s">
        <v>276</v>
      </c>
      <c r="C40" s="46" t="s">
        <v>277</v>
      </c>
      <c r="D40" s="41">
        <v>778181</v>
      </c>
      <c r="E40" s="16">
        <v>43977</v>
      </c>
    </row>
    <row r="41" spans="1:5" s="8" customFormat="1" ht="33" customHeight="1" x14ac:dyDescent="0.2">
      <c r="A41" s="18">
        <v>19</v>
      </c>
      <c r="B41" s="45" t="s">
        <v>278</v>
      </c>
      <c r="C41" s="46" t="s">
        <v>279</v>
      </c>
      <c r="D41" s="41">
        <v>55000</v>
      </c>
      <c r="E41" s="16">
        <v>43977</v>
      </c>
    </row>
    <row r="42" spans="1:5" s="8" customFormat="1" ht="33" customHeight="1" x14ac:dyDescent="0.2">
      <c r="A42" s="18">
        <v>20</v>
      </c>
      <c r="B42" s="45" t="s">
        <v>293</v>
      </c>
      <c r="C42" s="46" t="s">
        <v>294</v>
      </c>
      <c r="D42" s="41">
        <v>7872727</v>
      </c>
      <c r="E42" s="16">
        <v>43977</v>
      </c>
    </row>
    <row r="43" spans="1:5" s="8" customFormat="1" ht="33" customHeight="1" x14ac:dyDescent="0.2">
      <c r="A43" s="18">
        <v>21</v>
      </c>
      <c r="B43" s="45" t="s">
        <v>295</v>
      </c>
      <c r="C43" s="46" t="s">
        <v>296</v>
      </c>
      <c r="D43" s="41">
        <v>5300062</v>
      </c>
      <c r="E43" s="16">
        <v>43977</v>
      </c>
    </row>
    <row r="44" spans="1:5" s="8" customFormat="1" ht="33" customHeight="1" x14ac:dyDescent="0.2">
      <c r="A44" s="18">
        <v>22</v>
      </c>
      <c r="B44" s="45" t="s">
        <v>297</v>
      </c>
      <c r="C44" s="46" t="s">
        <v>298</v>
      </c>
      <c r="D44" s="41">
        <v>2309908</v>
      </c>
      <c r="E44" s="16">
        <v>43977</v>
      </c>
    </row>
    <row r="45" spans="1:5" s="8" customFormat="1" ht="33" customHeight="1" x14ac:dyDescent="0.2">
      <c r="A45" s="18">
        <v>23</v>
      </c>
      <c r="B45" s="45" t="s">
        <v>299</v>
      </c>
      <c r="C45" s="46" t="s">
        <v>300</v>
      </c>
      <c r="D45" s="41">
        <v>10559996</v>
      </c>
      <c r="E45" s="16">
        <v>43977</v>
      </c>
    </row>
    <row r="46" spans="1:5" s="8" customFormat="1" ht="33" customHeight="1" x14ac:dyDescent="0.2">
      <c r="A46" s="18">
        <v>24</v>
      </c>
      <c r="B46" s="18" t="s">
        <v>268</v>
      </c>
      <c r="C46" s="19" t="s">
        <v>201</v>
      </c>
      <c r="D46" s="20">
        <v>1980000</v>
      </c>
      <c r="E46" s="21">
        <v>43931</v>
      </c>
    </row>
    <row r="47" spans="1:5" s="8" customFormat="1" ht="33" customHeight="1" x14ac:dyDescent="0.2">
      <c r="A47" s="18">
        <v>25</v>
      </c>
      <c r="B47" s="18" t="s">
        <v>158</v>
      </c>
      <c r="C47" s="19" t="s">
        <v>159</v>
      </c>
      <c r="D47" s="20">
        <v>5625000</v>
      </c>
      <c r="E47" s="21">
        <v>43931</v>
      </c>
    </row>
    <row r="48" spans="1:5" s="8" customFormat="1" ht="33" customHeight="1" x14ac:dyDescent="0.2">
      <c r="A48" s="18">
        <v>26</v>
      </c>
      <c r="B48" s="18" t="s">
        <v>269</v>
      </c>
      <c r="C48" s="19" t="s">
        <v>265</v>
      </c>
      <c r="D48" s="20">
        <v>21000000</v>
      </c>
      <c r="E48" s="21">
        <v>43931</v>
      </c>
    </row>
    <row r="49" spans="1:5" s="8" customFormat="1" ht="33" customHeight="1" x14ac:dyDescent="0.2">
      <c r="A49" s="18">
        <v>27</v>
      </c>
      <c r="B49" s="18" t="s">
        <v>267</v>
      </c>
      <c r="C49" s="19" t="s">
        <v>266</v>
      </c>
      <c r="D49" s="20">
        <v>7192550</v>
      </c>
      <c r="E49" s="21">
        <v>43931</v>
      </c>
    </row>
    <row r="50" spans="1:5" s="8" customFormat="1" ht="33" customHeight="1" x14ac:dyDescent="0.2">
      <c r="A50" s="18">
        <v>28</v>
      </c>
      <c r="B50" s="18" t="s">
        <v>264</v>
      </c>
      <c r="C50" s="19" t="s">
        <v>263</v>
      </c>
      <c r="D50" s="20">
        <v>25350000</v>
      </c>
      <c r="E50" s="21">
        <v>43930</v>
      </c>
    </row>
    <row r="51" spans="1:5" s="8" customFormat="1" ht="33" customHeight="1" x14ac:dyDescent="0.2">
      <c r="A51" s="18">
        <v>29</v>
      </c>
      <c r="B51" s="18" t="s">
        <v>260</v>
      </c>
      <c r="C51" s="19" t="s">
        <v>259</v>
      </c>
      <c r="D51" s="20">
        <v>5650000</v>
      </c>
      <c r="E51" s="21">
        <v>43907</v>
      </c>
    </row>
    <row r="52" spans="1:5" s="8" customFormat="1" ht="33" customHeight="1" x14ac:dyDescent="0.2">
      <c r="A52" s="18">
        <v>30</v>
      </c>
      <c r="B52" s="18" t="s">
        <v>258</v>
      </c>
      <c r="C52" s="19" t="s">
        <v>257</v>
      </c>
      <c r="D52" s="20">
        <v>20000000</v>
      </c>
      <c r="E52" s="21">
        <v>43899</v>
      </c>
    </row>
    <row r="53" spans="1:5" s="8" customFormat="1" ht="33" customHeight="1" x14ac:dyDescent="0.2">
      <c r="A53" s="18">
        <v>31</v>
      </c>
      <c r="B53" s="18" t="s">
        <v>255</v>
      </c>
      <c r="C53" s="19" t="s">
        <v>254</v>
      </c>
      <c r="D53" s="20">
        <v>28109743</v>
      </c>
      <c r="E53" s="21">
        <v>43885</v>
      </c>
    </row>
    <row r="54" spans="1:5" s="8" customFormat="1" ht="33" customHeight="1" x14ac:dyDescent="0.2">
      <c r="A54" s="18">
        <v>32</v>
      </c>
      <c r="B54" s="18" t="s">
        <v>252</v>
      </c>
      <c r="C54" s="19" t="s">
        <v>253</v>
      </c>
      <c r="D54" s="20">
        <v>20000000</v>
      </c>
      <c r="E54" s="21">
        <v>43829</v>
      </c>
    </row>
    <row r="55" spans="1:5" s="8" customFormat="1" ht="33" customHeight="1" x14ac:dyDescent="0.2">
      <c r="A55" s="18">
        <v>33</v>
      </c>
      <c r="B55" s="18" t="s">
        <v>250</v>
      </c>
      <c r="C55" s="19" t="s">
        <v>251</v>
      </c>
      <c r="D55" s="20">
        <v>8454381</v>
      </c>
      <c r="E55" s="21">
        <v>43819</v>
      </c>
    </row>
    <row r="56" spans="1:5" s="8" customFormat="1" ht="33" customHeight="1" x14ac:dyDescent="0.2">
      <c r="A56" s="18">
        <v>34</v>
      </c>
      <c r="B56" s="18" t="s">
        <v>248</v>
      </c>
      <c r="C56" s="19" t="s">
        <v>249</v>
      </c>
      <c r="D56" s="20">
        <v>7853800</v>
      </c>
      <c r="E56" s="21">
        <v>43787</v>
      </c>
    </row>
    <row r="57" spans="1:5" s="8" customFormat="1" ht="33" customHeight="1" x14ac:dyDescent="0.2">
      <c r="A57" s="18">
        <v>35</v>
      </c>
      <c r="B57" s="18" t="s">
        <v>245</v>
      </c>
      <c r="C57" s="19" t="s">
        <v>244</v>
      </c>
      <c r="D57" s="20">
        <v>21735900</v>
      </c>
      <c r="E57" s="21">
        <v>43745</v>
      </c>
    </row>
    <row r="58" spans="1:5" s="8" customFormat="1" ht="33" customHeight="1" x14ac:dyDescent="0.2">
      <c r="A58" s="18">
        <v>36</v>
      </c>
      <c r="B58" s="18" t="s">
        <v>246</v>
      </c>
      <c r="C58" s="19" t="s">
        <v>247</v>
      </c>
      <c r="D58" s="20">
        <v>32993500</v>
      </c>
      <c r="E58" s="21">
        <v>43745</v>
      </c>
    </row>
    <row r="59" spans="1:5" s="8" customFormat="1" ht="33" customHeight="1" x14ac:dyDescent="0.2">
      <c r="A59" s="18">
        <v>37</v>
      </c>
      <c r="B59" s="18" t="s">
        <v>240</v>
      </c>
      <c r="C59" s="19" t="s">
        <v>241</v>
      </c>
      <c r="D59" s="20">
        <v>57509675</v>
      </c>
      <c r="E59" s="21">
        <v>43727</v>
      </c>
    </row>
    <row r="60" spans="1:5" s="8" customFormat="1" ht="33" customHeight="1" x14ac:dyDescent="0.2">
      <c r="A60" s="18">
        <v>38</v>
      </c>
      <c r="B60" s="18" t="s">
        <v>242</v>
      </c>
      <c r="C60" s="19" t="s">
        <v>243</v>
      </c>
      <c r="D60" s="20">
        <v>44375385</v>
      </c>
      <c r="E60" s="21">
        <v>43726</v>
      </c>
    </row>
    <row r="61" spans="1:5" s="8" customFormat="1" ht="33" customHeight="1" x14ac:dyDescent="0.2">
      <c r="A61" s="18">
        <v>39</v>
      </c>
      <c r="B61" s="18" t="s">
        <v>238</v>
      </c>
      <c r="C61" s="19" t="s">
        <v>239</v>
      </c>
      <c r="D61" s="20">
        <v>23999999</v>
      </c>
      <c r="E61" s="21">
        <v>43724</v>
      </c>
    </row>
    <row r="62" spans="1:5" s="8" customFormat="1" ht="33" customHeight="1" x14ac:dyDescent="0.2">
      <c r="A62" s="18">
        <v>40</v>
      </c>
      <c r="B62" s="18" t="s">
        <v>234</v>
      </c>
      <c r="C62" s="19" t="s">
        <v>235</v>
      </c>
      <c r="D62" s="20">
        <v>25000000</v>
      </c>
      <c r="E62" s="21">
        <v>43719</v>
      </c>
    </row>
    <row r="63" spans="1:5" s="8" customFormat="1" ht="33" customHeight="1" x14ac:dyDescent="0.2">
      <c r="A63" s="18">
        <v>41</v>
      </c>
      <c r="B63" s="18" t="s">
        <v>236</v>
      </c>
      <c r="C63" s="19" t="s">
        <v>237</v>
      </c>
      <c r="D63" s="20">
        <v>16959879</v>
      </c>
      <c r="E63" s="21">
        <v>43718</v>
      </c>
    </row>
    <row r="64" spans="1:5" s="8" customFormat="1" ht="33" customHeight="1" x14ac:dyDescent="0.2">
      <c r="A64" s="18">
        <v>42</v>
      </c>
      <c r="B64" s="18" t="s">
        <v>230</v>
      </c>
      <c r="C64" s="19" t="s">
        <v>231</v>
      </c>
      <c r="D64" s="20">
        <v>272200000</v>
      </c>
      <c r="E64" s="21">
        <v>43691</v>
      </c>
    </row>
    <row r="65" spans="1:5" s="8" customFormat="1" ht="33" customHeight="1" x14ac:dyDescent="0.2">
      <c r="A65" s="18">
        <v>43</v>
      </c>
      <c r="B65" s="18" t="s">
        <v>210</v>
      </c>
      <c r="C65" s="19" t="s">
        <v>213</v>
      </c>
      <c r="D65" s="20">
        <v>4500000</v>
      </c>
      <c r="E65" s="21">
        <v>43686</v>
      </c>
    </row>
    <row r="66" spans="1:5" s="8" customFormat="1" ht="33" customHeight="1" x14ac:dyDescent="0.2">
      <c r="A66" s="18">
        <v>44</v>
      </c>
      <c r="B66" s="18" t="s">
        <v>226</v>
      </c>
      <c r="C66" s="19" t="s">
        <v>227</v>
      </c>
      <c r="D66" s="20">
        <v>18600000</v>
      </c>
      <c r="E66" s="21">
        <v>43686</v>
      </c>
    </row>
    <row r="67" spans="1:5" s="8" customFormat="1" ht="33" customHeight="1" x14ac:dyDescent="0.2">
      <c r="A67" s="18">
        <v>45</v>
      </c>
      <c r="B67" s="18" t="s">
        <v>228</v>
      </c>
      <c r="C67" s="19" t="s">
        <v>229</v>
      </c>
      <c r="D67" s="20">
        <v>9569900</v>
      </c>
      <c r="E67" s="21">
        <v>43686</v>
      </c>
    </row>
    <row r="68" spans="1:5" s="8" customFormat="1" ht="33" customHeight="1" x14ac:dyDescent="0.2">
      <c r="A68" s="18">
        <v>46</v>
      </c>
      <c r="B68" s="18" t="s">
        <v>222</v>
      </c>
      <c r="C68" s="19" t="s">
        <v>223</v>
      </c>
      <c r="D68" s="22">
        <v>4586000</v>
      </c>
      <c r="E68" s="21">
        <v>43651</v>
      </c>
    </row>
    <row r="69" spans="1:5" s="8" customFormat="1" ht="33" customHeight="1" x14ac:dyDescent="0.2">
      <c r="A69" s="18">
        <v>47</v>
      </c>
      <c r="B69" s="18" t="s">
        <v>224</v>
      </c>
      <c r="C69" s="19" t="s">
        <v>225</v>
      </c>
      <c r="D69" s="22">
        <v>29075499</v>
      </c>
      <c r="E69" s="21">
        <v>43644</v>
      </c>
    </row>
    <row r="70" spans="1:5" s="8" customFormat="1" ht="33" customHeight="1" x14ac:dyDescent="0.2">
      <c r="A70" s="18">
        <v>48</v>
      </c>
      <c r="B70" s="18" t="s">
        <v>218</v>
      </c>
      <c r="C70" s="19" t="s">
        <v>219</v>
      </c>
      <c r="D70" s="20">
        <v>5657936</v>
      </c>
      <c r="E70" s="21">
        <v>43637</v>
      </c>
    </row>
    <row r="71" spans="1:5" s="8" customFormat="1" ht="33" customHeight="1" x14ac:dyDescent="0.2">
      <c r="A71" s="18">
        <v>49</v>
      </c>
      <c r="B71" s="18" t="s">
        <v>220</v>
      </c>
      <c r="C71" s="19" t="s">
        <v>221</v>
      </c>
      <c r="D71" s="20">
        <v>10000000</v>
      </c>
      <c r="E71" s="21">
        <v>43637</v>
      </c>
    </row>
    <row r="72" spans="1:5" s="8" customFormat="1" ht="33" customHeight="1" x14ac:dyDescent="0.2">
      <c r="A72" s="18">
        <v>50</v>
      </c>
      <c r="B72" s="18" t="s">
        <v>216</v>
      </c>
      <c r="C72" s="19" t="s">
        <v>217</v>
      </c>
      <c r="D72" s="23">
        <v>15002500</v>
      </c>
      <c r="E72" s="21">
        <v>43630</v>
      </c>
    </row>
    <row r="73" spans="1:5" s="8" customFormat="1" ht="33" customHeight="1" x14ac:dyDescent="0.2">
      <c r="A73" s="18">
        <v>51</v>
      </c>
      <c r="B73" s="18" t="s">
        <v>214</v>
      </c>
      <c r="C73" s="19" t="s">
        <v>215</v>
      </c>
      <c r="D73" s="20">
        <v>8800000</v>
      </c>
      <c r="E73" s="21">
        <v>43623</v>
      </c>
    </row>
    <row r="74" spans="1:5" s="8" customFormat="1" ht="33" customHeight="1" x14ac:dyDescent="0.2">
      <c r="A74" s="18">
        <v>52</v>
      </c>
      <c r="B74" s="18" t="s">
        <v>211</v>
      </c>
      <c r="C74" s="19" t="s">
        <v>212</v>
      </c>
      <c r="D74" s="20">
        <v>60310988</v>
      </c>
      <c r="E74" s="21">
        <v>43616</v>
      </c>
    </row>
    <row r="75" spans="1:5" s="8" customFormat="1" ht="33" customHeight="1" x14ac:dyDescent="0.2">
      <c r="A75" s="18">
        <v>53</v>
      </c>
      <c r="B75" s="24" t="s">
        <v>208</v>
      </c>
      <c r="C75" s="25" t="s">
        <v>209</v>
      </c>
      <c r="D75" s="20">
        <v>14400000</v>
      </c>
      <c r="E75" s="21">
        <v>43612</v>
      </c>
    </row>
    <row r="76" spans="1:5" s="8" customFormat="1" ht="33" customHeight="1" x14ac:dyDescent="0.2">
      <c r="A76" s="18">
        <v>54</v>
      </c>
      <c r="B76" s="24" t="s">
        <v>202</v>
      </c>
      <c r="C76" s="25" t="s">
        <v>203</v>
      </c>
      <c r="D76" s="20">
        <v>2250000</v>
      </c>
      <c r="E76" s="21">
        <v>43612</v>
      </c>
    </row>
    <row r="77" spans="1:5" s="8" customFormat="1" ht="33" customHeight="1" x14ac:dyDescent="0.2">
      <c r="A77" s="18">
        <v>55</v>
      </c>
      <c r="B77" s="18" t="s">
        <v>195</v>
      </c>
      <c r="C77" s="19" t="s">
        <v>196</v>
      </c>
      <c r="D77" s="23">
        <v>1751092</v>
      </c>
      <c r="E77" s="21">
        <v>43581</v>
      </c>
    </row>
    <row r="78" spans="1:5" s="8" customFormat="1" ht="33" customHeight="1" x14ac:dyDescent="0.2">
      <c r="A78" s="18">
        <v>56</v>
      </c>
      <c r="B78" s="18" t="s">
        <v>194</v>
      </c>
      <c r="C78" s="19" t="s">
        <v>0</v>
      </c>
      <c r="D78" s="20">
        <v>8000000</v>
      </c>
      <c r="E78" s="21">
        <v>43574</v>
      </c>
    </row>
    <row r="79" spans="1:5" s="8" customFormat="1" ht="33" customHeight="1" x14ac:dyDescent="0.2">
      <c r="A79" s="18">
        <v>57</v>
      </c>
      <c r="B79" s="18" t="s">
        <v>192</v>
      </c>
      <c r="C79" s="19" t="s">
        <v>193</v>
      </c>
      <c r="D79" s="20">
        <v>1990530</v>
      </c>
      <c r="E79" s="21">
        <v>43565</v>
      </c>
    </row>
    <row r="80" spans="1:5" s="8" customFormat="1" ht="33" customHeight="1" x14ac:dyDescent="0.2">
      <c r="A80" s="18">
        <v>58</v>
      </c>
      <c r="B80" s="18" t="s">
        <v>190</v>
      </c>
      <c r="C80" s="19" t="s">
        <v>191</v>
      </c>
      <c r="D80" s="22">
        <v>4565000</v>
      </c>
      <c r="E80" s="21">
        <v>43560</v>
      </c>
    </row>
    <row r="81" spans="1:5" s="8" customFormat="1" ht="33" customHeight="1" x14ac:dyDescent="0.2">
      <c r="A81" s="18">
        <v>59</v>
      </c>
      <c r="B81" s="18" t="s">
        <v>188</v>
      </c>
      <c r="C81" s="19" t="s">
        <v>189</v>
      </c>
      <c r="D81" s="20">
        <v>8240000</v>
      </c>
      <c r="E81" s="21">
        <v>43549</v>
      </c>
    </row>
    <row r="82" spans="1:5" s="8" customFormat="1" ht="33" customHeight="1" x14ac:dyDescent="0.2">
      <c r="A82" s="18">
        <v>60</v>
      </c>
      <c r="B82" s="18" t="s">
        <v>182</v>
      </c>
      <c r="C82" s="19" t="s">
        <v>183</v>
      </c>
      <c r="D82" s="20">
        <v>15000000</v>
      </c>
      <c r="E82" s="21">
        <v>43381</v>
      </c>
    </row>
    <row r="83" spans="1:5" s="8" customFormat="1" ht="33" customHeight="1" x14ac:dyDescent="0.2">
      <c r="A83" s="18">
        <v>61</v>
      </c>
      <c r="B83" s="18" t="s">
        <v>184</v>
      </c>
      <c r="C83" s="19" t="s">
        <v>185</v>
      </c>
      <c r="D83" s="20">
        <v>20950000</v>
      </c>
      <c r="E83" s="21">
        <v>43381</v>
      </c>
    </row>
    <row r="84" spans="1:5" s="8" customFormat="1" ht="33" customHeight="1" x14ac:dyDescent="0.2">
      <c r="A84" s="18">
        <v>62</v>
      </c>
      <c r="B84" s="18" t="s">
        <v>186</v>
      </c>
      <c r="C84" s="19" t="s">
        <v>187</v>
      </c>
      <c r="D84" s="20">
        <v>23850000</v>
      </c>
      <c r="E84" s="21">
        <v>43381</v>
      </c>
    </row>
    <row r="85" spans="1:5" s="8" customFormat="1" ht="33" customHeight="1" x14ac:dyDescent="0.2">
      <c r="A85" s="18">
        <v>63</v>
      </c>
      <c r="B85" s="18" t="s">
        <v>179</v>
      </c>
      <c r="C85" s="19" t="s">
        <v>180</v>
      </c>
      <c r="D85" s="20">
        <v>17324942</v>
      </c>
      <c r="E85" s="21">
        <v>43350</v>
      </c>
    </row>
    <row r="86" spans="1:5" s="8" customFormat="1" ht="33" customHeight="1" x14ac:dyDescent="0.2">
      <c r="A86" s="18">
        <v>64</v>
      </c>
      <c r="B86" s="18" t="s">
        <v>177</v>
      </c>
      <c r="C86" s="19" t="s">
        <v>178</v>
      </c>
      <c r="D86" s="23">
        <v>5000000</v>
      </c>
      <c r="E86" s="21">
        <v>43343</v>
      </c>
    </row>
    <row r="87" spans="1:5" s="8" customFormat="1" ht="33" customHeight="1" x14ac:dyDescent="0.2">
      <c r="A87" s="18">
        <v>65</v>
      </c>
      <c r="B87" s="18" t="s">
        <v>173</v>
      </c>
      <c r="C87" s="19" t="s">
        <v>174</v>
      </c>
      <c r="D87" s="20">
        <v>8250000</v>
      </c>
      <c r="E87" s="21">
        <v>43315</v>
      </c>
    </row>
    <row r="88" spans="1:5" s="8" customFormat="1" ht="33" customHeight="1" x14ac:dyDescent="0.2">
      <c r="A88" s="18">
        <v>66</v>
      </c>
      <c r="B88" s="18" t="s">
        <v>169</v>
      </c>
      <c r="C88" s="19" t="s">
        <v>170</v>
      </c>
      <c r="D88" s="20">
        <v>29450000</v>
      </c>
      <c r="E88" s="21">
        <v>43308</v>
      </c>
    </row>
    <row r="89" spans="1:5" s="8" customFormat="1" ht="33" customHeight="1" x14ac:dyDescent="0.2">
      <c r="A89" s="18">
        <v>67</v>
      </c>
      <c r="B89" s="18" t="s">
        <v>171</v>
      </c>
      <c r="C89" s="19" t="s">
        <v>172</v>
      </c>
      <c r="D89" s="20">
        <v>18644500</v>
      </c>
      <c r="E89" s="21">
        <v>43308</v>
      </c>
    </row>
    <row r="90" spans="1:5" s="8" customFormat="1" ht="33" customHeight="1" x14ac:dyDescent="0.2">
      <c r="A90" s="18">
        <v>68</v>
      </c>
      <c r="B90" s="18" t="s">
        <v>167</v>
      </c>
      <c r="C90" s="19" t="s">
        <v>168</v>
      </c>
      <c r="D90" s="20">
        <v>13000000</v>
      </c>
      <c r="E90" s="21">
        <v>43308</v>
      </c>
    </row>
    <row r="91" spans="1:5" s="8" customFormat="1" ht="33" customHeight="1" x14ac:dyDescent="0.2">
      <c r="A91" s="18">
        <v>69</v>
      </c>
      <c r="B91" s="18" t="s">
        <v>166</v>
      </c>
      <c r="C91" s="19" t="s">
        <v>181</v>
      </c>
      <c r="D91" s="23">
        <v>26691319</v>
      </c>
      <c r="E91" s="21">
        <v>43273</v>
      </c>
    </row>
    <row r="92" spans="1:5" s="8" customFormat="1" ht="33" customHeight="1" x14ac:dyDescent="0.2">
      <c r="A92" s="18">
        <v>70</v>
      </c>
      <c r="B92" s="18" t="s">
        <v>162</v>
      </c>
      <c r="C92" s="19" t="s">
        <v>163</v>
      </c>
      <c r="D92" s="20">
        <v>4000000</v>
      </c>
      <c r="E92" s="21">
        <v>39607</v>
      </c>
    </row>
    <row r="93" spans="1:5" s="8" customFormat="1" ht="33" customHeight="1" x14ac:dyDescent="0.2">
      <c r="A93" s="18">
        <v>71</v>
      </c>
      <c r="B93" s="18" t="s">
        <v>164</v>
      </c>
      <c r="C93" s="19" t="s">
        <v>165</v>
      </c>
      <c r="D93" s="20">
        <v>12000000</v>
      </c>
      <c r="E93" s="21">
        <v>39607</v>
      </c>
    </row>
    <row r="94" spans="1:5" s="8" customFormat="1" ht="33" customHeight="1" x14ac:dyDescent="0.2">
      <c r="A94" s="18">
        <v>72</v>
      </c>
      <c r="B94" s="18" t="s">
        <v>160</v>
      </c>
      <c r="C94" s="19" t="s">
        <v>161</v>
      </c>
      <c r="D94" s="20">
        <v>10880000</v>
      </c>
      <c r="E94" s="21">
        <v>43248</v>
      </c>
    </row>
    <row r="95" spans="1:5" s="8" customFormat="1" ht="33" customHeight="1" x14ac:dyDescent="0.2">
      <c r="A95" s="18">
        <v>73</v>
      </c>
      <c r="B95" s="18" t="s">
        <v>113</v>
      </c>
      <c r="C95" s="19" t="s">
        <v>114</v>
      </c>
      <c r="D95" s="20">
        <v>2000000</v>
      </c>
      <c r="E95" s="21">
        <v>43248</v>
      </c>
    </row>
    <row r="96" spans="1:5" s="8" customFormat="1" ht="33" customHeight="1" x14ac:dyDescent="0.2">
      <c r="A96" s="18">
        <v>74</v>
      </c>
      <c r="B96" s="47" t="s">
        <v>152</v>
      </c>
      <c r="C96" s="48" t="s">
        <v>153</v>
      </c>
      <c r="D96" s="49">
        <v>1660340</v>
      </c>
      <c r="E96" s="50">
        <v>43217</v>
      </c>
    </row>
    <row r="97" spans="1:5" s="8" customFormat="1" ht="33" customHeight="1" x14ac:dyDescent="0.2">
      <c r="A97" s="18">
        <v>75</v>
      </c>
      <c r="B97" s="47" t="s">
        <v>154</v>
      </c>
      <c r="C97" s="48" t="s">
        <v>155</v>
      </c>
      <c r="D97" s="49">
        <v>13539267</v>
      </c>
      <c r="E97" s="50">
        <v>43217</v>
      </c>
    </row>
    <row r="98" spans="1:5" s="8" customFormat="1" ht="33" customHeight="1" x14ac:dyDescent="0.2">
      <c r="A98" s="18">
        <v>76</v>
      </c>
      <c r="B98" s="26" t="s">
        <v>150</v>
      </c>
      <c r="C98" s="48" t="s">
        <v>151</v>
      </c>
      <c r="D98" s="20">
        <v>55000000</v>
      </c>
      <c r="E98" s="21">
        <v>43210</v>
      </c>
    </row>
    <row r="99" spans="1:5" s="8" customFormat="1" ht="33" customHeight="1" x14ac:dyDescent="0.2">
      <c r="A99" s="18">
        <v>77</v>
      </c>
      <c r="B99" s="26" t="s">
        <v>116</v>
      </c>
      <c r="C99" s="19" t="s">
        <v>117</v>
      </c>
      <c r="D99" s="23">
        <v>5000000</v>
      </c>
      <c r="E99" s="21">
        <v>43202</v>
      </c>
    </row>
    <row r="100" spans="1:5" s="8" customFormat="1" ht="33" customHeight="1" x14ac:dyDescent="0.2">
      <c r="A100" s="18">
        <v>78</v>
      </c>
      <c r="B100" s="18" t="s">
        <v>118</v>
      </c>
      <c r="C100" s="19" t="s">
        <v>119</v>
      </c>
      <c r="D100" s="23">
        <v>4500000</v>
      </c>
      <c r="E100" s="21">
        <v>43201</v>
      </c>
    </row>
    <row r="101" spans="1:5" s="8" customFormat="1" ht="33" customHeight="1" x14ac:dyDescent="0.2">
      <c r="A101" s="18">
        <v>79</v>
      </c>
      <c r="B101" s="18" t="s">
        <v>148</v>
      </c>
      <c r="C101" s="19" t="s">
        <v>149</v>
      </c>
      <c r="D101" s="23">
        <v>20000000</v>
      </c>
      <c r="E101" s="21">
        <v>43201</v>
      </c>
    </row>
    <row r="102" spans="1:5" s="8" customFormat="1" ht="33" customHeight="1" x14ac:dyDescent="0.2">
      <c r="A102" s="18">
        <v>80</v>
      </c>
      <c r="B102" s="27" t="s">
        <v>147</v>
      </c>
      <c r="C102" s="28" t="s">
        <v>144</v>
      </c>
      <c r="D102" s="29">
        <v>1509900</v>
      </c>
      <c r="E102" s="17">
        <v>43194</v>
      </c>
    </row>
    <row r="103" spans="1:5" s="8" customFormat="1" ht="33" customHeight="1" x14ac:dyDescent="0.2">
      <c r="A103" s="18">
        <v>81</v>
      </c>
      <c r="B103" s="27" t="s">
        <v>145</v>
      </c>
      <c r="C103" s="28" t="s">
        <v>142</v>
      </c>
      <c r="D103" s="29">
        <v>9007500</v>
      </c>
      <c r="E103" s="17">
        <v>43193</v>
      </c>
    </row>
    <row r="104" spans="1:5" s="8" customFormat="1" ht="33" customHeight="1" x14ac:dyDescent="0.2">
      <c r="A104" s="18">
        <v>82</v>
      </c>
      <c r="B104" s="27" t="s">
        <v>146</v>
      </c>
      <c r="C104" s="28" t="s">
        <v>143</v>
      </c>
      <c r="D104" s="29">
        <v>1900000</v>
      </c>
      <c r="E104" s="17">
        <v>43193</v>
      </c>
    </row>
    <row r="105" spans="1:5" s="8" customFormat="1" ht="33" customHeight="1" x14ac:dyDescent="0.2">
      <c r="A105" s="18">
        <v>83</v>
      </c>
      <c r="B105" s="27" t="s">
        <v>121</v>
      </c>
      <c r="C105" s="28" t="s">
        <v>122</v>
      </c>
      <c r="D105" s="29">
        <v>1100000</v>
      </c>
      <c r="E105" s="17">
        <v>43192</v>
      </c>
    </row>
    <row r="106" spans="1:5" s="14" customFormat="1" ht="33" customHeight="1" x14ac:dyDescent="0.25">
      <c r="A106" s="18">
        <v>84</v>
      </c>
      <c r="B106" s="18" t="s">
        <v>140</v>
      </c>
      <c r="C106" s="19" t="s">
        <v>141</v>
      </c>
      <c r="D106" s="20">
        <v>59489787</v>
      </c>
      <c r="E106" s="21">
        <v>43098</v>
      </c>
    </row>
    <row r="107" spans="1:5" s="14" customFormat="1" ht="33" customHeight="1" x14ac:dyDescent="0.25">
      <c r="A107" s="18">
        <v>85</v>
      </c>
      <c r="B107" s="27" t="s">
        <v>137</v>
      </c>
      <c r="C107" s="28" t="s">
        <v>138</v>
      </c>
      <c r="D107" s="29">
        <v>20000000</v>
      </c>
      <c r="E107" s="17">
        <v>43013</v>
      </c>
    </row>
    <row r="108" spans="1:5" s="8" customFormat="1" ht="33" customHeight="1" x14ac:dyDescent="0.2">
      <c r="A108" s="18">
        <v>86</v>
      </c>
      <c r="B108" s="51" t="s">
        <v>139</v>
      </c>
      <c r="C108" s="52" t="s">
        <v>115</v>
      </c>
      <c r="D108" s="41">
        <f>VLOOKUP(C108,[1]Sheet0!$C$2:$N$1046,5,0)</f>
        <v>12500000</v>
      </c>
      <c r="E108" s="17">
        <v>42969</v>
      </c>
    </row>
    <row r="109" spans="1:5" s="8" customFormat="1" ht="33" customHeight="1" x14ac:dyDescent="0.2">
      <c r="A109" s="18">
        <v>87</v>
      </c>
      <c r="B109" s="18" t="s">
        <v>133</v>
      </c>
      <c r="C109" s="19" t="s">
        <v>134</v>
      </c>
      <c r="D109" s="20">
        <v>20000000</v>
      </c>
      <c r="E109" s="21">
        <v>42958</v>
      </c>
    </row>
    <row r="110" spans="1:5" s="8" customFormat="1" ht="33" customHeight="1" x14ac:dyDescent="0.2">
      <c r="A110" s="18">
        <v>88</v>
      </c>
      <c r="B110" s="18" t="s">
        <v>129</v>
      </c>
      <c r="C110" s="19" t="s">
        <v>131</v>
      </c>
      <c r="D110" s="23">
        <v>15322723</v>
      </c>
      <c r="E110" s="21">
        <v>42944</v>
      </c>
    </row>
    <row r="111" spans="1:5" s="8" customFormat="1" ht="33" customHeight="1" x14ac:dyDescent="0.2">
      <c r="A111" s="18">
        <v>89</v>
      </c>
      <c r="B111" s="18" t="s">
        <v>130</v>
      </c>
      <c r="C111" s="19" t="s">
        <v>132</v>
      </c>
      <c r="D111" s="23">
        <v>36505000</v>
      </c>
      <c r="E111" s="21">
        <v>42944</v>
      </c>
    </row>
    <row r="112" spans="1:5" s="8" customFormat="1" ht="33" customHeight="1" x14ac:dyDescent="0.2">
      <c r="A112" s="18">
        <v>90</v>
      </c>
      <c r="B112" s="27" t="s">
        <v>111</v>
      </c>
      <c r="C112" s="28" t="s">
        <v>112</v>
      </c>
      <c r="D112" s="29">
        <v>3500000</v>
      </c>
      <c r="E112" s="17">
        <v>42915</v>
      </c>
    </row>
    <row r="113" spans="1:5" s="8" customFormat="1" ht="33" customHeight="1" x14ac:dyDescent="0.2">
      <c r="A113" s="18">
        <v>91</v>
      </c>
      <c r="B113" s="27" t="s">
        <v>128</v>
      </c>
      <c r="C113" s="28" t="s">
        <v>127</v>
      </c>
      <c r="D113" s="29">
        <v>5800000</v>
      </c>
      <c r="E113" s="17">
        <v>42915</v>
      </c>
    </row>
    <row r="114" spans="1:5" s="8" customFormat="1" ht="33" customHeight="1" x14ac:dyDescent="0.2">
      <c r="A114" s="18">
        <v>92</v>
      </c>
      <c r="B114" s="18" t="s">
        <v>107</v>
      </c>
      <c r="C114" s="19" t="s">
        <v>108</v>
      </c>
      <c r="D114" s="30">
        <v>53100913</v>
      </c>
      <c r="E114" s="17">
        <v>42888</v>
      </c>
    </row>
    <row r="115" spans="1:5" s="8" customFormat="1" ht="33" customHeight="1" x14ac:dyDescent="0.2">
      <c r="A115" s="18">
        <v>93</v>
      </c>
      <c r="B115" s="18" t="s">
        <v>105</v>
      </c>
      <c r="C115" s="19" t="s">
        <v>106</v>
      </c>
      <c r="D115" s="30">
        <v>5000000</v>
      </c>
      <c r="E115" s="17">
        <v>42877</v>
      </c>
    </row>
    <row r="116" spans="1:5" s="8" customFormat="1" ht="33" customHeight="1" x14ac:dyDescent="0.2">
      <c r="A116" s="18">
        <v>94</v>
      </c>
      <c r="B116" s="18" t="s">
        <v>101</v>
      </c>
      <c r="C116" s="19" t="s">
        <v>102</v>
      </c>
      <c r="D116" s="30">
        <v>10000000</v>
      </c>
      <c r="E116" s="17">
        <v>42874</v>
      </c>
    </row>
    <row r="117" spans="1:5" s="8" customFormat="1" ht="33" customHeight="1" x14ac:dyDescent="0.2">
      <c r="A117" s="18">
        <v>95</v>
      </c>
      <c r="B117" s="18" t="s">
        <v>103</v>
      </c>
      <c r="C117" s="19" t="s">
        <v>104</v>
      </c>
      <c r="D117" s="30">
        <v>2800000</v>
      </c>
      <c r="E117" s="17">
        <v>42874</v>
      </c>
    </row>
    <row r="118" spans="1:5" s="8" customFormat="1" ht="33" customHeight="1" x14ac:dyDescent="0.2">
      <c r="A118" s="18">
        <v>96</v>
      </c>
      <c r="B118" s="18" t="s">
        <v>99</v>
      </c>
      <c r="C118" s="19" t="s">
        <v>100</v>
      </c>
      <c r="D118" s="22">
        <v>4000000</v>
      </c>
      <c r="E118" s="17">
        <v>42872</v>
      </c>
    </row>
    <row r="119" spans="1:5" s="8" customFormat="1" ht="33" customHeight="1" x14ac:dyDescent="0.2">
      <c r="A119" s="18">
        <v>97</v>
      </c>
      <c r="B119" s="18" t="s">
        <v>91</v>
      </c>
      <c r="C119" s="19" t="s">
        <v>92</v>
      </c>
      <c r="D119" s="30">
        <v>1000013</v>
      </c>
      <c r="E119" s="17">
        <v>42867</v>
      </c>
    </row>
    <row r="120" spans="1:5" s="8" customFormat="1" ht="33" customHeight="1" x14ac:dyDescent="0.2">
      <c r="A120" s="18">
        <v>98</v>
      </c>
      <c r="B120" s="18" t="s">
        <v>93</v>
      </c>
      <c r="C120" s="19" t="s">
        <v>94</v>
      </c>
      <c r="D120" s="30">
        <v>3500000</v>
      </c>
      <c r="E120" s="17">
        <v>42867</v>
      </c>
    </row>
    <row r="121" spans="1:5" s="11" customFormat="1" ht="33" customHeight="1" x14ac:dyDescent="0.25">
      <c r="A121" s="18">
        <v>99</v>
      </c>
      <c r="B121" s="18" t="s">
        <v>95</v>
      </c>
      <c r="C121" s="19" t="s">
        <v>96</v>
      </c>
      <c r="D121" s="30">
        <v>20478022</v>
      </c>
      <c r="E121" s="17">
        <v>42867</v>
      </c>
    </row>
    <row r="122" spans="1:5" s="11" customFormat="1" ht="33" customHeight="1" x14ac:dyDescent="0.25">
      <c r="A122" s="18">
        <v>100</v>
      </c>
      <c r="B122" s="18" t="s">
        <v>98</v>
      </c>
      <c r="C122" s="19" t="s">
        <v>97</v>
      </c>
      <c r="D122" s="30">
        <v>10015069</v>
      </c>
      <c r="E122" s="17">
        <v>42858</v>
      </c>
    </row>
    <row r="123" spans="1:5" s="12" customFormat="1" ht="33" customHeight="1" x14ac:dyDescent="0.25">
      <c r="A123" s="18">
        <v>101</v>
      </c>
      <c r="B123" s="18" t="s">
        <v>90</v>
      </c>
      <c r="C123" s="19" t="s">
        <v>89</v>
      </c>
      <c r="D123" s="30">
        <v>1656470</v>
      </c>
      <c r="E123" s="17">
        <v>42839</v>
      </c>
    </row>
    <row r="124" spans="1:5" ht="33" customHeight="1" x14ac:dyDescent="0.25">
      <c r="A124" s="18">
        <v>102</v>
      </c>
      <c r="B124" s="18" t="s">
        <v>87</v>
      </c>
      <c r="C124" s="19" t="s">
        <v>88</v>
      </c>
      <c r="D124" s="30">
        <v>28068900</v>
      </c>
      <c r="E124" s="17">
        <v>42836</v>
      </c>
    </row>
    <row r="125" spans="1:5" ht="33" customHeight="1" x14ac:dyDescent="0.25">
      <c r="A125" s="18">
        <v>103</v>
      </c>
      <c r="B125" s="18" t="s">
        <v>82</v>
      </c>
      <c r="C125" s="19" t="s">
        <v>83</v>
      </c>
      <c r="D125" s="23">
        <v>11999998</v>
      </c>
      <c r="E125" s="17">
        <v>42783</v>
      </c>
    </row>
    <row r="126" spans="1:5" ht="33" customHeight="1" x14ac:dyDescent="0.25">
      <c r="A126" s="18">
        <v>104</v>
      </c>
      <c r="B126" s="18" t="s">
        <v>84</v>
      </c>
      <c r="C126" s="19" t="s">
        <v>85</v>
      </c>
      <c r="D126" s="23">
        <v>1340877</v>
      </c>
      <c r="E126" s="17">
        <v>42783</v>
      </c>
    </row>
    <row r="127" spans="1:5" ht="33" customHeight="1" x14ac:dyDescent="0.25">
      <c r="A127" s="18">
        <v>105</v>
      </c>
      <c r="B127" s="18" t="s">
        <v>76</v>
      </c>
      <c r="C127" s="19" t="s">
        <v>77</v>
      </c>
      <c r="D127" s="23">
        <v>11959982</v>
      </c>
      <c r="E127" s="17">
        <v>42656</v>
      </c>
    </row>
    <row r="128" spans="1:5" ht="33" customHeight="1" x14ac:dyDescent="0.25">
      <c r="A128" s="18">
        <v>106</v>
      </c>
      <c r="B128" s="18" t="s">
        <v>75</v>
      </c>
      <c r="C128" s="19" t="s">
        <v>74</v>
      </c>
      <c r="D128" s="23">
        <v>15246000</v>
      </c>
      <c r="E128" s="17">
        <v>42643</v>
      </c>
    </row>
    <row r="129" spans="1:5" ht="33" customHeight="1" x14ac:dyDescent="0.25">
      <c r="A129" s="18">
        <v>107</v>
      </c>
      <c r="B129" s="18" t="s">
        <v>73</v>
      </c>
      <c r="C129" s="19" t="s">
        <v>72</v>
      </c>
      <c r="D129" s="23">
        <v>27223647</v>
      </c>
      <c r="E129" s="17">
        <v>42613</v>
      </c>
    </row>
    <row r="130" spans="1:5" ht="33" customHeight="1" x14ac:dyDescent="0.25">
      <c r="A130" s="18">
        <v>108</v>
      </c>
      <c r="B130" s="18" t="s">
        <v>70</v>
      </c>
      <c r="C130" s="19" t="s">
        <v>71</v>
      </c>
      <c r="D130" s="32">
        <v>13200000</v>
      </c>
      <c r="E130" s="17">
        <v>42601</v>
      </c>
    </row>
    <row r="131" spans="1:5" ht="33" customHeight="1" x14ac:dyDescent="0.25">
      <c r="A131" s="18">
        <v>109</v>
      </c>
      <c r="B131" s="18" t="s">
        <v>68</v>
      </c>
      <c r="C131" s="19" t="s">
        <v>69</v>
      </c>
      <c r="D131" s="32">
        <v>11155532</v>
      </c>
      <c r="E131" s="17">
        <v>42587</v>
      </c>
    </row>
    <row r="132" spans="1:5" ht="33" customHeight="1" x14ac:dyDescent="0.25">
      <c r="A132" s="18">
        <v>110</v>
      </c>
      <c r="B132" s="33" t="s">
        <v>47</v>
      </c>
      <c r="C132" s="34" t="s">
        <v>48</v>
      </c>
      <c r="D132" s="32">
        <v>20799927</v>
      </c>
      <c r="E132" s="17">
        <v>42564</v>
      </c>
    </row>
    <row r="133" spans="1:5" ht="33" customHeight="1" x14ac:dyDescent="0.25">
      <c r="A133" s="18">
        <v>111</v>
      </c>
      <c r="B133" s="42" t="s">
        <v>49</v>
      </c>
      <c r="C133" s="15" t="s">
        <v>50</v>
      </c>
      <c r="D133" s="32">
        <v>5000000</v>
      </c>
      <c r="E133" s="17">
        <v>42564</v>
      </c>
    </row>
    <row r="134" spans="1:5" ht="33" customHeight="1" x14ac:dyDescent="0.25">
      <c r="A134" s="18">
        <v>112</v>
      </c>
      <c r="B134" s="42" t="s">
        <v>51</v>
      </c>
      <c r="C134" s="15" t="s">
        <v>52</v>
      </c>
      <c r="D134" s="32">
        <v>15000000</v>
      </c>
      <c r="E134" s="17">
        <v>42543</v>
      </c>
    </row>
    <row r="135" spans="1:5" ht="33" customHeight="1" x14ac:dyDescent="0.25">
      <c r="A135" s="18">
        <v>113</v>
      </c>
      <c r="B135" s="39" t="s">
        <v>53</v>
      </c>
      <c r="C135" s="15" t="s">
        <v>54</v>
      </c>
      <c r="D135" s="32">
        <v>43503000</v>
      </c>
      <c r="E135" s="17">
        <v>42541</v>
      </c>
    </row>
    <row r="136" spans="1:5" ht="33" customHeight="1" x14ac:dyDescent="0.25">
      <c r="A136" s="18">
        <v>114</v>
      </c>
      <c r="B136" s="39" t="s">
        <v>55</v>
      </c>
      <c r="C136" s="15" t="s">
        <v>56</v>
      </c>
      <c r="D136" s="32">
        <v>3200000</v>
      </c>
      <c r="E136" s="17">
        <v>42530</v>
      </c>
    </row>
    <row r="137" spans="1:5" ht="33" customHeight="1" x14ac:dyDescent="0.25">
      <c r="A137" s="18">
        <v>115</v>
      </c>
      <c r="B137" s="39" t="s">
        <v>57</v>
      </c>
      <c r="C137" s="15" t="s">
        <v>58</v>
      </c>
      <c r="D137" s="32">
        <v>11000000</v>
      </c>
      <c r="E137" s="17">
        <v>42527</v>
      </c>
    </row>
    <row r="138" spans="1:5" ht="33" customHeight="1" x14ac:dyDescent="0.25">
      <c r="A138" s="18">
        <v>116</v>
      </c>
      <c r="B138" s="33" t="s">
        <v>2</v>
      </c>
      <c r="C138" s="34" t="s">
        <v>3</v>
      </c>
      <c r="D138" s="32">
        <v>43338000</v>
      </c>
      <c r="E138" s="17">
        <v>42516</v>
      </c>
    </row>
    <row r="139" spans="1:5" ht="33" customHeight="1" x14ac:dyDescent="0.25">
      <c r="A139" s="18">
        <v>117</v>
      </c>
      <c r="B139" s="33" t="s">
        <v>4</v>
      </c>
      <c r="C139" s="31" t="s">
        <v>5</v>
      </c>
      <c r="D139" s="32">
        <v>4500000</v>
      </c>
      <c r="E139" s="17">
        <v>42516</v>
      </c>
    </row>
    <row r="140" spans="1:5" ht="33" customHeight="1" x14ac:dyDescent="0.25">
      <c r="A140" s="18">
        <v>118</v>
      </c>
      <c r="B140" s="43" t="s">
        <v>43</v>
      </c>
      <c r="C140" s="15" t="s">
        <v>44</v>
      </c>
      <c r="D140" s="32">
        <v>6958345</v>
      </c>
      <c r="E140" s="17">
        <v>42516</v>
      </c>
    </row>
    <row r="141" spans="1:5" ht="33" customHeight="1" x14ac:dyDescent="0.25">
      <c r="A141" s="18">
        <v>119</v>
      </c>
      <c r="B141" s="33" t="s">
        <v>6</v>
      </c>
      <c r="C141" s="31" t="s">
        <v>7</v>
      </c>
      <c r="D141" s="32">
        <v>12244495</v>
      </c>
      <c r="E141" s="17">
        <v>42516</v>
      </c>
    </row>
    <row r="142" spans="1:5" ht="33" customHeight="1" x14ac:dyDescent="0.25">
      <c r="A142" s="18">
        <v>120</v>
      </c>
      <c r="B142" s="33" t="s">
        <v>10</v>
      </c>
      <c r="C142" s="31" t="s">
        <v>11</v>
      </c>
      <c r="D142" s="32">
        <v>9635456</v>
      </c>
      <c r="E142" s="17">
        <v>42516</v>
      </c>
    </row>
    <row r="143" spans="1:5" ht="33" customHeight="1" x14ac:dyDescent="0.25">
      <c r="A143" s="18">
        <v>121</v>
      </c>
      <c r="B143" s="33" t="s">
        <v>12</v>
      </c>
      <c r="C143" s="31" t="s">
        <v>13</v>
      </c>
      <c r="D143" s="32">
        <v>1270000</v>
      </c>
      <c r="E143" s="17">
        <v>42516</v>
      </c>
    </row>
    <row r="144" spans="1:5" ht="33" customHeight="1" x14ac:dyDescent="0.25">
      <c r="A144" s="18">
        <v>122</v>
      </c>
      <c r="B144" s="33" t="s">
        <v>14</v>
      </c>
      <c r="C144" s="31" t="s">
        <v>59</v>
      </c>
      <c r="D144" s="32">
        <v>34459293</v>
      </c>
      <c r="E144" s="17">
        <v>42516</v>
      </c>
    </row>
    <row r="145" spans="1:5" ht="33" customHeight="1" x14ac:dyDescent="0.25">
      <c r="A145" s="18">
        <v>123</v>
      </c>
      <c r="B145" s="42" t="s">
        <v>15</v>
      </c>
      <c r="C145" s="15" t="s">
        <v>16</v>
      </c>
      <c r="D145" s="32">
        <v>8800000</v>
      </c>
      <c r="E145" s="17">
        <v>42516</v>
      </c>
    </row>
    <row r="146" spans="1:5" ht="33" customHeight="1" x14ac:dyDescent="0.25">
      <c r="A146" s="18">
        <v>124</v>
      </c>
      <c r="B146" s="33" t="s">
        <v>197</v>
      </c>
      <c r="C146" s="31" t="s">
        <v>17</v>
      </c>
      <c r="D146" s="32">
        <v>5838999</v>
      </c>
      <c r="E146" s="17">
        <v>42516</v>
      </c>
    </row>
    <row r="147" spans="1:5" ht="33" customHeight="1" x14ac:dyDescent="0.25">
      <c r="A147" s="18">
        <v>125</v>
      </c>
      <c r="B147" s="42" t="s">
        <v>18</v>
      </c>
      <c r="C147" s="15" t="s">
        <v>19</v>
      </c>
      <c r="D147" s="32">
        <v>5150000</v>
      </c>
      <c r="E147" s="17">
        <v>42516</v>
      </c>
    </row>
    <row r="148" spans="1:5" ht="33" customHeight="1" x14ac:dyDescent="0.25">
      <c r="A148" s="18">
        <v>126</v>
      </c>
      <c r="B148" s="33" t="s">
        <v>20</v>
      </c>
      <c r="C148" s="31" t="s">
        <v>21</v>
      </c>
      <c r="D148" s="32">
        <v>20056000</v>
      </c>
      <c r="E148" s="17">
        <v>42516</v>
      </c>
    </row>
    <row r="149" spans="1:5" ht="33" customHeight="1" x14ac:dyDescent="0.25">
      <c r="A149" s="18">
        <v>127</v>
      </c>
      <c r="B149" s="42" t="s">
        <v>22</v>
      </c>
      <c r="C149" s="15" t="s">
        <v>23</v>
      </c>
      <c r="D149" s="32">
        <v>39779577</v>
      </c>
      <c r="E149" s="17">
        <v>42516</v>
      </c>
    </row>
    <row r="150" spans="1:5" ht="33" customHeight="1" x14ac:dyDescent="0.25">
      <c r="A150" s="18">
        <v>128</v>
      </c>
      <c r="B150" s="33" t="s">
        <v>24</v>
      </c>
      <c r="C150" s="34" t="s">
        <v>25</v>
      </c>
      <c r="D150" s="32">
        <v>35000000</v>
      </c>
      <c r="E150" s="17">
        <v>42516</v>
      </c>
    </row>
    <row r="151" spans="1:5" s="13" customFormat="1" ht="33" customHeight="1" x14ac:dyDescent="0.25">
      <c r="A151" s="18">
        <v>129</v>
      </c>
      <c r="B151" s="33" t="s">
        <v>26</v>
      </c>
      <c r="C151" s="31" t="s">
        <v>27</v>
      </c>
      <c r="D151" s="32">
        <v>21846000</v>
      </c>
      <c r="E151" s="17">
        <v>42516</v>
      </c>
    </row>
    <row r="152" spans="1:5" s="13" customFormat="1" ht="33" customHeight="1" x14ac:dyDescent="0.25">
      <c r="A152" s="18">
        <v>130</v>
      </c>
      <c r="B152" s="33" t="s">
        <v>28</v>
      </c>
      <c r="C152" s="34" t="s">
        <v>29</v>
      </c>
      <c r="D152" s="32">
        <v>15000000</v>
      </c>
      <c r="E152" s="17">
        <v>42516</v>
      </c>
    </row>
    <row r="153" spans="1:5" s="13" customFormat="1" ht="33" customHeight="1" x14ac:dyDescent="0.25">
      <c r="A153" s="18">
        <v>131</v>
      </c>
      <c r="B153" s="42" t="s">
        <v>30</v>
      </c>
      <c r="C153" s="19" t="s">
        <v>31</v>
      </c>
      <c r="D153" s="32">
        <v>1572833</v>
      </c>
      <c r="E153" s="17">
        <v>42516</v>
      </c>
    </row>
    <row r="154" spans="1:5" s="13" customFormat="1" ht="33" customHeight="1" x14ac:dyDescent="0.25">
      <c r="A154" s="18">
        <v>132</v>
      </c>
      <c r="B154" s="42" t="s">
        <v>32</v>
      </c>
      <c r="C154" s="15" t="s">
        <v>33</v>
      </c>
      <c r="D154" s="32">
        <v>4200000</v>
      </c>
      <c r="E154" s="17">
        <v>42516</v>
      </c>
    </row>
    <row r="155" spans="1:5" ht="33" customHeight="1" x14ac:dyDescent="0.25">
      <c r="A155" s="18">
        <v>133</v>
      </c>
      <c r="B155" s="44" t="s">
        <v>34</v>
      </c>
      <c r="C155" s="34" t="s">
        <v>35</v>
      </c>
      <c r="D155" s="32">
        <v>8399889</v>
      </c>
      <c r="E155" s="17">
        <v>42516</v>
      </c>
    </row>
    <row r="156" spans="1:5" ht="33" customHeight="1" x14ac:dyDescent="0.25">
      <c r="A156" s="18">
        <v>134</v>
      </c>
      <c r="B156" s="42" t="s">
        <v>38</v>
      </c>
      <c r="C156" s="15" t="s">
        <v>39</v>
      </c>
      <c r="D156" s="32">
        <v>11044000</v>
      </c>
      <c r="E156" s="17">
        <v>42516</v>
      </c>
    </row>
    <row r="157" spans="1:5" ht="33" customHeight="1" x14ac:dyDescent="0.25">
      <c r="A157" s="18">
        <v>135</v>
      </c>
      <c r="B157" s="33" t="s">
        <v>40</v>
      </c>
      <c r="C157" s="31" t="s">
        <v>41</v>
      </c>
      <c r="D157" s="32">
        <v>60999337</v>
      </c>
      <c r="E157" s="17">
        <v>42516</v>
      </c>
    </row>
    <row r="158" spans="1:5" ht="33" customHeight="1" x14ac:dyDescent="0.25">
      <c r="A158" s="18">
        <v>136</v>
      </c>
      <c r="B158" s="42" t="s">
        <v>86</v>
      </c>
      <c r="C158" s="15" t="s">
        <v>42</v>
      </c>
      <c r="D158" s="32">
        <v>4279763</v>
      </c>
      <c r="E158" s="17">
        <v>42516</v>
      </c>
    </row>
    <row r="159" spans="1:5" ht="33" customHeight="1" x14ac:dyDescent="0.25">
      <c r="A159" s="53" t="s">
        <v>124</v>
      </c>
      <c r="B159" s="53"/>
      <c r="C159" s="53"/>
      <c r="D159" s="53"/>
      <c r="E159" s="53"/>
    </row>
    <row r="160" spans="1:5" ht="33" customHeight="1" x14ac:dyDescent="0.25">
      <c r="A160" s="18">
        <v>1</v>
      </c>
      <c r="B160" s="18" t="s">
        <v>232</v>
      </c>
      <c r="C160" s="19" t="s">
        <v>233</v>
      </c>
      <c r="D160" s="20">
        <v>1337600</v>
      </c>
      <c r="E160" s="21">
        <v>43690</v>
      </c>
    </row>
    <row r="161" spans="1:16129" ht="33" customHeight="1" x14ac:dyDescent="0.25">
      <c r="A161" s="18">
        <v>2</v>
      </c>
      <c r="B161" s="18" t="s">
        <v>176</v>
      </c>
      <c r="C161" s="19" t="s">
        <v>175</v>
      </c>
      <c r="D161" s="20">
        <v>93427360</v>
      </c>
      <c r="E161" s="21">
        <v>43315</v>
      </c>
    </row>
    <row r="162" spans="1:16129" ht="33" customHeight="1" x14ac:dyDescent="0.25">
      <c r="A162" s="18">
        <v>3</v>
      </c>
      <c r="B162" s="42" t="s">
        <v>36</v>
      </c>
      <c r="C162" s="19" t="s">
        <v>37</v>
      </c>
      <c r="D162" s="32">
        <v>8000000</v>
      </c>
      <c r="E162" s="17">
        <v>42760</v>
      </c>
    </row>
    <row r="163" spans="1:16129" ht="33" customHeight="1" x14ac:dyDescent="0.25">
      <c r="A163" s="18">
        <v>4</v>
      </c>
      <c r="B163" s="33" t="s">
        <v>80</v>
      </c>
      <c r="C163" s="31" t="s">
        <v>81</v>
      </c>
      <c r="D163" s="32">
        <v>30000000</v>
      </c>
      <c r="E163" s="17">
        <v>42689</v>
      </c>
    </row>
    <row r="164" spans="1:16129" ht="33" customHeight="1" x14ac:dyDescent="0.25">
      <c r="A164" s="18">
        <v>5</v>
      </c>
      <c r="B164" s="33" t="s">
        <v>78</v>
      </c>
      <c r="C164" s="31" t="s">
        <v>79</v>
      </c>
      <c r="D164" s="32">
        <v>49432500</v>
      </c>
      <c r="E164" s="17">
        <v>42598</v>
      </c>
    </row>
    <row r="165" spans="1:16129" ht="33" customHeight="1" x14ac:dyDescent="0.25">
      <c r="A165" s="18">
        <v>6</v>
      </c>
      <c r="B165" s="18" t="s">
        <v>60</v>
      </c>
      <c r="C165" s="15" t="s">
        <v>61</v>
      </c>
      <c r="D165" s="32">
        <v>31000000</v>
      </c>
      <c r="E165" s="17">
        <v>42541</v>
      </c>
    </row>
    <row r="166" spans="1:16129" s="6" customFormat="1" ht="33" customHeight="1" x14ac:dyDescent="0.25">
      <c r="A166" s="18">
        <v>7</v>
      </c>
      <c r="B166" s="18" t="s">
        <v>62</v>
      </c>
      <c r="C166" s="15" t="s">
        <v>63</v>
      </c>
      <c r="D166" s="32">
        <f>VLOOKUP(C166,'[2]Danh sách hàng hóa'!$A$1:$I$65536,9,0)</f>
        <v>40200000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s="6" customFormat="1" ht="33" customHeight="1" x14ac:dyDescent="0.25">
      <c r="A167" s="18">
        <v>8</v>
      </c>
      <c r="B167" s="18" t="s">
        <v>64</v>
      </c>
      <c r="C167" s="15" t="s">
        <v>65</v>
      </c>
      <c r="D167" s="32">
        <f>VLOOKUP(C167,'[2]Danh sách hàng hóa'!$A$1:$I$65536,9,0)</f>
        <v>21600000</v>
      </c>
      <c r="E167" s="17">
        <v>42473</v>
      </c>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c r="KH167" s="7"/>
      <c r="KI167" s="7"/>
      <c r="KJ167" s="7"/>
      <c r="KK167" s="7"/>
      <c r="KL167" s="7"/>
      <c r="KM167" s="7"/>
      <c r="KN167" s="7"/>
      <c r="KO167" s="7"/>
      <c r="KP167" s="7"/>
      <c r="KQ167" s="7"/>
      <c r="KR167" s="7"/>
      <c r="KS167" s="7"/>
      <c r="KT167" s="7"/>
      <c r="KU167" s="7"/>
      <c r="KV167" s="7"/>
      <c r="KW167" s="7"/>
      <c r="KX167" s="7"/>
      <c r="KY167" s="7"/>
      <c r="KZ167" s="7"/>
      <c r="LA167" s="7"/>
      <c r="LB167" s="7"/>
      <c r="LC167" s="7"/>
      <c r="LD167" s="7"/>
      <c r="LE167" s="7"/>
      <c r="LF167" s="7"/>
      <c r="LG167" s="7"/>
      <c r="LH167" s="7"/>
      <c r="LI167" s="7"/>
      <c r="LJ167" s="7"/>
      <c r="LK167" s="7"/>
      <c r="LL167" s="7"/>
      <c r="LM167" s="7"/>
      <c r="LN167" s="7"/>
      <c r="LO167" s="7"/>
      <c r="LP167" s="7"/>
      <c r="LQ167" s="7"/>
      <c r="LR167" s="7"/>
      <c r="LS167" s="7"/>
      <c r="LT167" s="7"/>
      <c r="LU167" s="7"/>
      <c r="LV167" s="7"/>
      <c r="LW167" s="7"/>
      <c r="LX167" s="7"/>
      <c r="LY167" s="7"/>
      <c r="LZ167" s="7"/>
      <c r="MA167" s="7"/>
      <c r="MB167" s="7"/>
      <c r="MC167" s="7"/>
      <c r="MD167" s="7"/>
      <c r="ME167" s="7"/>
      <c r="MF167" s="7"/>
      <c r="MG167" s="7"/>
      <c r="MH167" s="7"/>
      <c r="MI167" s="7"/>
      <c r="MJ167" s="7"/>
      <c r="MK167" s="7"/>
      <c r="ML167" s="7"/>
      <c r="MM167" s="7"/>
      <c r="MN167" s="7"/>
      <c r="MO167" s="7"/>
      <c r="MP167" s="7"/>
      <c r="MQ167" s="7"/>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c r="OG167" s="7"/>
      <c r="OH167" s="7"/>
      <c r="OI167" s="7"/>
      <c r="OJ167" s="7"/>
      <c r="OK167" s="7"/>
      <c r="OL167" s="7"/>
      <c r="OM167" s="7"/>
      <c r="ON167" s="7"/>
      <c r="OO167" s="7"/>
      <c r="OP167" s="7"/>
      <c r="OQ167" s="7"/>
      <c r="OR167" s="7"/>
      <c r="OS167" s="7"/>
      <c r="OT167" s="7"/>
      <c r="OU167" s="7"/>
      <c r="OV167" s="7"/>
      <c r="OW167" s="7"/>
      <c r="OX167" s="7"/>
      <c r="OY167" s="7"/>
      <c r="OZ167" s="7"/>
      <c r="PA167" s="7"/>
      <c r="PB167" s="7"/>
      <c r="PC167" s="7"/>
      <c r="PD167" s="7"/>
      <c r="PE167" s="7"/>
      <c r="PF167" s="7"/>
      <c r="PG167" s="7"/>
      <c r="PH167" s="7"/>
      <c r="PI167" s="7"/>
      <c r="PJ167" s="7"/>
      <c r="PK167" s="7"/>
      <c r="PL167" s="7"/>
      <c r="PM167" s="7"/>
      <c r="PN167" s="7"/>
      <c r="PO167" s="7"/>
      <c r="PP167" s="7"/>
      <c r="PQ167" s="7"/>
      <c r="PR167" s="7"/>
      <c r="PS167" s="7"/>
      <c r="PT167" s="7"/>
      <c r="PU167" s="7"/>
      <c r="PV167" s="7"/>
      <c r="PW167" s="7"/>
      <c r="PX167" s="7"/>
      <c r="PY167" s="7"/>
      <c r="PZ167" s="7"/>
      <c r="QA167" s="7"/>
      <c r="QB167" s="7"/>
      <c r="QC167" s="7"/>
      <c r="QD167" s="7"/>
      <c r="QE167" s="7"/>
      <c r="QF167" s="7"/>
      <c r="QG167" s="7"/>
      <c r="QH167" s="7"/>
      <c r="QI167" s="7"/>
      <c r="QJ167" s="7"/>
      <c r="QK167" s="7"/>
      <c r="QL167" s="7"/>
      <c r="QM167" s="7"/>
      <c r="QN167" s="7"/>
      <c r="QO167" s="7"/>
      <c r="QP167" s="7"/>
      <c r="QQ167" s="7"/>
      <c r="QR167" s="7"/>
      <c r="QS167" s="7"/>
      <c r="QT167" s="7"/>
      <c r="QU167" s="7"/>
      <c r="QV167" s="7"/>
      <c r="QW167" s="7"/>
      <c r="QX167" s="7"/>
      <c r="QY167" s="7"/>
      <c r="QZ167" s="7"/>
      <c r="RA167" s="7"/>
      <c r="RB167" s="7"/>
      <c r="RC167" s="7"/>
      <c r="RD167" s="7"/>
      <c r="RE167" s="7"/>
      <c r="RF167" s="7"/>
      <c r="RG167" s="7"/>
      <c r="RH167" s="7"/>
      <c r="RI167" s="7"/>
      <c r="RJ167" s="7"/>
      <c r="RK167" s="7"/>
      <c r="RL167" s="7"/>
      <c r="RM167" s="7"/>
      <c r="RN167" s="7"/>
      <c r="RO167" s="7"/>
      <c r="RP167" s="7"/>
      <c r="RQ167" s="7"/>
      <c r="RR167" s="7"/>
      <c r="RS167" s="7"/>
      <c r="RT167" s="7"/>
      <c r="RU167" s="7"/>
      <c r="RV167" s="7"/>
      <c r="RW167" s="7"/>
      <c r="RX167" s="7"/>
      <c r="RY167" s="7"/>
      <c r="RZ167" s="7"/>
      <c r="SA167" s="7"/>
      <c r="SB167" s="7"/>
      <c r="SC167" s="7"/>
      <c r="SD167" s="7"/>
      <c r="SE167" s="7"/>
      <c r="SF167" s="7"/>
      <c r="SG167" s="7"/>
      <c r="SH167" s="7"/>
      <c r="SI167" s="7"/>
      <c r="SJ167" s="7"/>
      <c r="SK167" s="7"/>
      <c r="SL167" s="7"/>
      <c r="SM167" s="7"/>
      <c r="SN167" s="7"/>
      <c r="SO167" s="7"/>
      <c r="SP167" s="7"/>
      <c r="SQ167" s="7"/>
      <c r="SR167" s="7"/>
      <c r="SS167" s="7"/>
      <c r="ST167" s="7"/>
      <c r="SU167" s="7"/>
      <c r="SV167" s="7"/>
      <c r="SW167" s="7"/>
      <c r="SX167" s="7"/>
      <c r="SY167" s="7"/>
      <c r="SZ167" s="7"/>
      <c r="TA167" s="7"/>
      <c r="TB167" s="7"/>
      <c r="TC167" s="7"/>
      <c r="TD167" s="7"/>
      <c r="TE167" s="7"/>
      <c r="TF167" s="7"/>
      <c r="TG167" s="7"/>
      <c r="TH167" s="7"/>
      <c r="TI167" s="7"/>
      <c r="TJ167" s="7"/>
      <c r="TK167" s="7"/>
      <c r="TL167" s="7"/>
      <c r="TM167" s="7"/>
      <c r="TN167" s="7"/>
      <c r="TO167" s="7"/>
      <c r="TP167" s="7"/>
      <c r="TQ167" s="7"/>
      <c r="TR167" s="7"/>
      <c r="TS167" s="7"/>
      <c r="TT167" s="7"/>
      <c r="TU167" s="7"/>
      <c r="TV167" s="7"/>
      <c r="TW167" s="7"/>
      <c r="TX167" s="7"/>
      <c r="TY167" s="7"/>
      <c r="TZ167" s="7"/>
      <c r="UA167" s="7"/>
      <c r="UB167" s="7"/>
      <c r="UC167" s="7"/>
      <c r="UD167" s="7"/>
      <c r="UE167" s="7"/>
      <c r="UF167" s="7"/>
      <c r="UG167" s="7"/>
      <c r="UH167" s="7"/>
      <c r="UI167" s="7"/>
      <c r="UJ167" s="7"/>
      <c r="UK167" s="7"/>
      <c r="UL167" s="7"/>
      <c r="UM167" s="7"/>
      <c r="UN167" s="7"/>
      <c r="UO167" s="7"/>
      <c r="UP167" s="7"/>
      <c r="UQ167" s="7"/>
      <c r="UR167" s="7"/>
      <c r="US167" s="7"/>
      <c r="UT167" s="7"/>
      <c r="UU167" s="7"/>
      <c r="UV167" s="7"/>
      <c r="UW167" s="7"/>
      <c r="UX167" s="7"/>
      <c r="UY167" s="7"/>
      <c r="UZ167" s="7"/>
      <c r="VA167" s="7"/>
      <c r="VB167" s="7"/>
      <c r="VC167" s="7"/>
      <c r="VD167" s="7"/>
      <c r="VE167" s="7"/>
      <c r="VF167" s="7"/>
      <c r="VG167" s="7"/>
      <c r="VH167" s="7"/>
      <c r="VI167" s="7"/>
      <c r="VJ167" s="7"/>
      <c r="VK167" s="7"/>
      <c r="VL167" s="7"/>
      <c r="VM167" s="7"/>
      <c r="VN167" s="7"/>
      <c r="VO167" s="7"/>
      <c r="VP167" s="7"/>
      <c r="VQ167" s="7"/>
      <c r="VR167" s="7"/>
      <c r="VS167" s="7"/>
      <c r="VT167" s="7"/>
      <c r="VU167" s="7"/>
      <c r="VV167" s="7"/>
      <c r="VW167" s="7"/>
      <c r="VX167" s="7"/>
      <c r="VY167" s="7"/>
      <c r="VZ167" s="7"/>
      <c r="WA167" s="7"/>
      <c r="WB167" s="7"/>
      <c r="WC167" s="7"/>
      <c r="WD167" s="7"/>
      <c r="WE167" s="7"/>
      <c r="WF167" s="7"/>
      <c r="WG167" s="7"/>
      <c r="WH167" s="7"/>
      <c r="WI167" s="7"/>
      <c r="WJ167" s="7"/>
      <c r="WK167" s="7"/>
      <c r="WL167" s="7"/>
      <c r="WM167" s="7"/>
      <c r="WN167" s="7"/>
      <c r="WO167" s="7"/>
      <c r="WP167" s="7"/>
      <c r="WQ167" s="7"/>
      <c r="WR167" s="7"/>
      <c r="WS167" s="7"/>
      <c r="WT167" s="7"/>
      <c r="WU167" s="7"/>
      <c r="WV167" s="7"/>
      <c r="WW167" s="7"/>
      <c r="WX167" s="7"/>
      <c r="WY167" s="7"/>
      <c r="WZ167" s="7"/>
      <c r="XA167" s="7"/>
      <c r="XB167" s="7"/>
      <c r="XC167" s="7"/>
      <c r="XD167" s="7"/>
      <c r="XE167" s="7"/>
      <c r="XF167" s="7"/>
      <c r="XG167" s="7"/>
      <c r="XH167" s="7"/>
      <c r="XI167" s="7"/>
      <c r="XJ167" s="7"/>
      <c r="XK167" s="7"/>
      <c r="XL167" s="7"/>
      <c r="XM167" s="7"/>
      <c r="XN167" s="7"/>
      <c r="XO167" s="7"/>
      <c r="XP167" s="7"/>
      <c r="XQ167" s="7"/>
      <c r="XR167" s="7"/>
      <c r="XS167" s="7"/>
      <c r="XT167" s="7"/>
      <c r="XU167" s="7"/>
      <c r="XV167" s="7"/>
      <c r="XW167" s="7"/>
      <c r="XX167" s="7"/>
      <c r="XY167" s="7"/>
      <c r="XZ167" s="7"/>
      <c r="YA167" s="7"/>
      <c r="YB167" s="7"/>
      <c r="YC167" s="7"/>
      <c r="YD167" s="7"/>
      <c r="YE167" s="7"/>
      <c r="YF167" s="7"/>
      <c r="YG167" s="7"/>
      <c r="YH167" s="7"/>
      <c r="YI167" s="7"/>
      <c r="YJ167" s="7"/>
      <c r="YK167" s="7"/>
      <c r="YL167" s="7"/>
      <c r="YM167" s="7"/>
      <c r="YN167" s="7"/>
      <c r="YO167" s="7"/>
      <c r="YP167" s="7"/>
      <c r="YQ167" s="7"/>
      <c r="YR167" s="7"/>
      <c r="YS167" s="7"/>
      <c r="YT167" s="7"/>
      <c r="YU167" s="7"/>
      <c r="YV167" s="7"/>
      <c r="YW167" s="7"/>
      <c r="YX167" s="7"/>
      <c r="YY167" s="7"/>
      <c r="YZ167" s="7"/>
      <c r="ZA167" s="7"/>
      <c r="ZB167" s="7"/>
      <c r="ZC167" s="7"/>
      <c r="ZD167" s="7"/>
      <c r="ZE167" s="7"/>
      <c r="ZF167" s="7"/>
      <c r="ZG167" s="7"/>
      <c r="ZH167" s="7"/>
      <c r="ZI167" s="7"/>
      <c r="ZJ167" s="7"/>
      <c r="ZK167" s="7"/>
      <c r="ZL167" s="7"/>
      <c r="ZM167" s="7"/>
      <c r="ZN167" s="7"/>
      <c r="ZO167" s="7"/>
      <c r="ZP167" s="7"/>
      <c r="ZQ167" s="7"/>
      <c r="ZR167" s="7"/>
      <c r="ZS167" s="7"/>
      <c r="ZT167" s="7"/>
      <c r="ZU167" s="7"/>
      <c r="ZV167" s="7"/>
      <c r="ZW167" s="7"/>
      <c r="ZX167" s="7"/>
      <c r="ZY167" s="7"/>
      <c r="ZZ167" s="7"/>
      <c r="AAA167" s="7"/>
      <c r="AAB167" s="7"/>
      <c r="AAC167" s="7"/>
      <c r="AAD167" s="7"/>
      <c r="AAE167" s="7"/>
      <c r="AAF167" s="7"/>
      <c r="AAG167" s="7"/>
      <c r="AAH167" s="7"/>
      <c r="AAI167" s="7"/>
      <c r="AAJ167" s="7"/>
      <c r="AAK167" s="7"/>
      <c r="AAL167" s="7"/>
      <c r="AAM167" s="7"/>
      <c r="AAN167" s="7"/>
      <c r="AAO167" s="7"/>
      <c r="AAP167" s="7"/>
      <c r="AAQ167" s="7"/>
      <c r="AAR167" s="7"/>
      <c r="AAS167" s="7"/>
      <c r="AAT167" s="7"/>
      <c r="AAU167" s="7"/>
      <c r="AAV167" s="7"/>
      <c r="AAW167" s="7"/>
      <c r="AAX167" s="7"/>
      <c r="AAY167" s="7"/>
      <c r="AAZ167" s="7"/>
      <c r="ABA167" s="7"/>
      <c r="ABB167" s="7"/>
      <c r="ABC167" s="7"/>
      <c r="ABD167" s="7"/>
      <c r="ABE167" s="7"/>
      <c r="ABF167" s="7"/>
      <c r="ABG167" s="7"/>
      <c r="ABH167" s="7"/>
      <c r="ABI167" s="7"/>
      <c r="ABJ167" s="7"/>
      <c r="ABK167" s="7"/>
      <c r="ABL167" s="7"/>
      <c r="ABM167" s="7"/>
      <c r="ABN167" s="7"/>
      <c r="ABO167" s="7"/>
      <c r="ABP167" s="7"/>
      <c r="ABQ167" s="7"/>
      <c r="ABR167" s="7"/>
      <c r="ABS167" s="7"/>
      <c r="ABT167" s="7"/>
      <c r="ABU167" s="7"/>
      <c r="ABV167" s="7"/>
      <c r="ABW167" s="7"/>
      <c r="ABX167" s="7"/>
      <c r="ABY167" s="7"/>
      <c r="ABZ167" s="7"/>
      <c r="ACA167" s="7"/>
      <c r="ACB167" s="7"/>
      <c r="ACC167" s="7"/>
      <c r="ACD167" s="7"/>
      <c r="ACE167" s="7"/>
      <c r="ACF167" s="7"/>
      <c r="ACG167" s="7"/>
      <c r="ACH167" s="7"/>
      <c r="ACI167" s="7"/>
      <c r="ACJ167" s="7"/>
      <c r="ACK167" s="7"/>
      <c r="ACL167" s="7"/>
      <c r="ACM167" s="7"/>
      <c r="ACN167" s="7"/>
      <c r="ACO167" s="7"/>
      <c r="ACP167" s="7"/>
      <c r="ACQ167" s="7"/>
      <c r="ACR167" s="7"/>
      <c r="ACS167" s="7"/>
      <c r="ACT167" s="7"/>
      <c r="ACU167" s="7"/>
      <c r="ACV167" s="7"/>
      <c r="ACW167" s="7"/>
      <c r="ACX167" s="7"/>
      <c r="ACY167" s="7"/>
      <c r="ACZ167" s="7"/>
      <c r="ADA167" s="7"/>
      <c r="ADB167" s="7"/>
      <c r="ADC167" s="7"/>
      <c r="ADD167" s="7"/>
      <c r="ADE167" s="7"/>
      <c r="ADF167" s="7"/>
      <c r="ADG167" s="7"/>
      <c r="ADH167" s="7"/>
      <c r="ADI167" s="7"/>
      <c r="ADJ167" s="7"/>
      <c r="ADK167" s="7"/>
      <c r="ADL167" s="7"/>
      <c r="ADM167" s="7"/>
      <c r="ADN167" s="7"/>
      <c r="ADO167" s="7"/>
      <c r="ADP167" s="7"/>
      <c r="ADQ167" s="7"/>
      <c r="ADR167" s="7"/>
      <c r="ADS167" s="7"/>
      <c r="ADT167" s="7"/>
      <c r="ADU167" s="7"/>
      <c r="ADV167" s="7"/>
      <c r="ADW167" s="7"/>
      <c r="ADX167" s="7"/>
      <c r="ADY167" s="7"/>
      <c r="ADZ167" s="7"/>
      <c r="AEA167" s="7"/>
      <c r="AEB167" s="7"/>
      <c r="AEC167" s="7"/>
      <c r="AED167" s="7"/>
      <c r="AEE167" s="7"/>
      <c r="AEF167" s="7"/>
      <c r="AEG167" s="7"/>
      <c r="AEH167" s="7"/>
      <c r="AEI167" s="7"/>
      <c r="AEJ167" s="7"/>
      <c r="AEK167" s="7"/>
      <c r="AEL167" s="7"/>
      <c r="AEM167" s="7"/>
      <c r="AEN167" s="7"/>
      <c r="AEO167" s="7"/>
      <c r="AEP167" s="7"/>
      <c r="AEQ167" s="7"/>
      <c r="AER167" s="7"/>
      <c r="AES167" s="7"/>
      <c r="AET167" s="7"/>
      <c r="AEU167" s="7"/>
      <c r="AEV167" s="7"/>
      <c r="AEW167" s="7"/>
      <c r="AEX167" s="7"/>
      <c r="AEY167" s="7"/>
      <c r="AEZ167" s="7"/>
      <c r="AFA167" s="7"/>
      <c r="AFB167" s="7"/>
      <c r="AFC167" s="7"/>
      <c r="AFD167" s="7"/>
      <c r="AFE167" s="7"/>
      <c r="AFF167" s="7"/>
      <c r="AFG167" s="7"/>
      <c r="AFH167" s="7"/>
      <c r="AFI167" s="7"/>
      <c r="AFJ167" s="7"/>
      <c r="AFK167" s="7"/>
      <c r="AFL167" s="7"/>
      <c r="AFM167" s="7"/>
      <c r="AFN167" s="7"/>
      <c r="AFO167" s="7"/>
      <c r="AFP167" s="7"/>
      <c r="AFQ167" s="7"/>
      <c r="AFR167" s="7"/>
      <c r="AFS167" s="7"/>
      <c r="AFT167" s="7"/>
      <c r="AFU167" s="7"/>
      <c r="AFV167" s="7"/>
      <c r="AFW167" s="7"/>
      <c r="AFX167" s="7"/>
      <c r="AFY167" s="7"/>
      <c r="AFZ167" s="7"/>
      <c r="AGA167" s="7"/>
      <c r="AGB167" s="7"/>
      <c r="AGC167" s="7"/>
      <c r="AGD167" s="7"/>
      <c r="AGE167" s="7"/>
      <c r="AGF167" s="7"/>
      <c r="AGG167" s="7"/>
      <c r="AGH167" s="7"/>
      <c r="AGI167" s="7"/>
      <c r="AGJ167" s="7"/>
      <c r="AGK167" s="7"/>
      <c r="AGL167" s="7"/>
      <c r="AGM167" s="7"/>
      <c r="AGN167" s="7"/>
      <c r="AGO167" s="7"/>
      <c r="AGP167" s="7"/>
      <c r="AGQ167" s="7"/>
      <c r="AGR167" s="7"/>
      <c r="AGS167" s="7"/>
      <c r="AGT167" s="7"/>
      <c r="AGU167" s="7"/>
      <c r="AGV167" s="7"/>
      <c r="AGW167" s="7"/>
      <c r="AGX167" s="7"/>
      <c r="AGY167" s="7"/>
      <c r="AGZ167" s="7"/>
      <c r="AHA167" s="7"/>
      <c r="AHB167" s="7"/>
      <c r="AHC167" s="7"/>
      <c r="AHD167" s="7"/>
      <c r="AHE167" s="7"/>
      <c r="AHF167" s="7"/>
      <c r="AHG167" s="7"/>
      <c r="AHH167" s="7"/>
      <c r="AHI167" s="7"/>
      <c r="AHJ167" s="7"/>
      <c r="AHK167" s="7"/>
      <c r="AHL167" s="7"/>
      <c r="AHM167" s="7"/>
      <c r="AHN167" s="7"/>
      <c r="AHO167" s="7"/>
      <c r="AHP167" s="7"/>
      <c r="AHQ167" s="7"/>
      <c r="AHR167" s="7"/>
      <c r="AHS167" s="7"/>
      <c r="AHT167" s="7"/>
      <c r="AHU167" s="7"/>
      <c r="AHV167" s="7"/>
      <c r="AHW167" s="7"/>
      <c r="AHX167" s="7"/>
      <c r="AHY167" s="7"/>
      <c r="AHZ167" s="7"/>
      <c r="AIA167" s="7"/>
      <c r="AIB167" s="7"/>
      <c r="AIC167" s="7"/>
      <c r="AID167" s="7"/>
      <c r="AIE167" s="7"/>
      <c r="AIF167" s="7"/>
      <c r="AIG167" s="7"/>
      <c r="AIH167" s="7"/>
      <c r="AII167" s="7"/>
      <c r="AIJ167" s="7"/>
      <c r="AIK167" s="7"/>
      <c r="AIL167" s="7"/>
      <c r="AIM167" s="7"/>
      <c r="AIN167" s="7"/>
      <c r="AIO167" s="7"/>
      <c r="AIP167" s="7"/>
      <c r="AIQ167" s="7"/>
      <c r="AIR167" s="7"/>
      <c r="AIS167" s="7"/>
      <c r="AIT167" s="7"/>
      <c r="AIU167" s="7"/>
      <c r="AIV167" s="7"/>
      <c r="AIW167" s="7"/>
      <c r="AIX167" s="7"/>
      <c r="AIY167" s="7"/>
      <c r="AIZ167" s="7"/>
      <c r="AJA167" s="7"/>
      <c r="AJB167" s="7"/>
      <c r="AJC167" s="7"/>
      <c r="AJD167" s="7"/>
      <c r="AJE167" s="7"/>
      <c r="AJF167" s="7"/>
      <c r="AJG167" s="7"/>
      <c r="AJH167" s="7"/>
      <c r="AJI167" s="7"/>
      <c r="AJJ167" s="7"/>
      <c r="AJK167" s="7"/>
      <c r="AJL167" s="7"/>
      <c r="AJM167" s="7"/>
      <c r="AJN167" s="7"/>
      <c r="AJO167" s="7"/>
      <c r="AJP167" s="7"/>
      <c r="AJQ167" s="7"/>
      <c r="AJR167" s="7"/>
      <c r="AJS167" s="7"/>
      <c r="AJT167" s="7"/>
      <c r="AJU167" s="7"/>
      <c r="AJV167" s="7"/>
      <c r="AJW167" s="7"/>
      <c r="AJX167" s="7"/>
      <c r="AJY167" s="7"/>
      <c r="AJZ167" s="7"/>
      <c r="AKA167" s="7"/>
      <c r="AKB167" s="7"/>
      <c r="AKC167" s="7"/>
      <c r="AKD167" s="7"/>
      <c r="AKE167" s="7"/>
      <c r="AKF167" s="7"/>
      <c r="AKG167" s="7"/>
      <c r="AKH167" s="7"/>
      <c r="AKI167" s="7"/>
      <c r="AKJ167" s="7"/>
      <c r="AKK167" s="7"/>
      <c r="AKL167" s="7"/>
      <c r="AKM167" s="7"/>
      <c r="AKN167" s="7"/>
      <c r="AKO167" s="7"/>
      <c r="AKP167" s="7"/>
      <c r="AKQ167" s="7"/>
      <c r="AKR167" s="7"/>
      <c r="AKS167" s="7"/>
      <c r="AKT167" s="7"/>
      <c r="AKU167" s="7"/>
      <c r="AKV167" s="7"/>
      <c r="AKW167" s="7"/>
      <c r="AKX167" s="7"/>
      <c r="AKY167" s="7"/>
      <c r="AKZ167" s="7"/>
      <c r="ALA167" s="7"/>
      <c r="ALB167" s="7"/>
      <c r="ALC167" s="7"/>
      <c r="ALD167" s="7"/>
      <c r="ALE167" s="7"/>
      <c r="ALF167" s="7"/>
      <c r="ALG167" s="7"/>
      <c r="ALH167" s="7"/>
      <c r="ALI167" s="7"/>
      <c r="ALJ167" s="7"/>
      <c r="ALK167" s="7"/>
      <c r="ALL167" s="7"/>
      <c r="ALM167" s="7"/>
      <c r="ALN167" s="7"/>
      <c r="ALO167" s="7"/>
      <c r="ALP167" s="7"/>
      <c r="ALQ167" s="7"/>
      <c r="ALR167" s="7"/>
      <c r="ALS167" s="7"/>
      <c r="ALT167" s="7"/>
      <c r="ALU167" s="7"/>
      <c r="ALV167" s="7"/>
      <c r="ALW167" s="7"/>
      <c r="ALX167" s="7"/>
      <c r="ALY167" s="7"/>
      <c r="ALZ167" s="7"/>
      <c r="AMA167" s="7"/>
      <c r="AMB167" s="7"/>
      <c r="AMC167" s="7"/>
      <c r="AMD167" s="7"/>
      <c r="AME167" s="7"/>
      <c r="AMF167" s="7"/>
      <c r="AMG167" s="7"/>
      <c r="AMH167" s="7"/>
      <c r="AMI167" s="7"/>
      <c r="AMJ167" s="7"/>
      <c r="AMK167" s="7"/>
      <c r="AML167" s="7"/>
      <c r="AMM167" s="7"/>
      <c r="AMN167" s="7"/>
      <c r="AMO167" s="7"/>
      <c r="AMP167" s="7"/>
      <c r="AMQ167" s="7"/>
      <c r="AMR167" s="7"/>
      <c r="AMS167" s="7"/>
      <c r="AMT167" s="7"/>
      <c r="AMU167" s="7"/>
      <c r="AMV167" s="7"/>
      <c r="AMW167" s="7"/>
      <c r="AMX167" s="7"/>
      <c r="AMY167" s="7"/>
      <c r="AMZ167" s="7"/>
      <c r="ANA167" s="7"/>
      <c r="ANB167" s="7"/>
      <c r="ANC167" s="7"/>
      <c r="AND167" s="7"/>
      <c r="ANE167" s="7"/>
      <c r="ANF167" s="7"/>
      <c r="ANG167" s="7"/>
      <c r="ANH167" s="7"/>
      <c r="ANI167" s="7"/>
      <c r="ANJ167" s="7"/>
      <c r="ANK167" s="7"/>
      <c r="ANL167" s="7"/>
      <c r="ANM167" s="7"/>
      <c r="ANN167" s="7"/>
      <c r="ANO167" s="7"/>
      <c r="ANP167" s="7"/>
      <c r="ANQ167" s="7"/>
      <c r="ANR167" s="7"/>
      <c r="ANS167" s="7"/>
      <c r="ANT167" s="7"/>
      <c r="ANU167" s="7"/>
      <c r="ANV167" s="7"/>
      <c r="ANW167" s="7"/>
      <c r="ANX167" s="7"/>
      <c r="ANY167" s="7"/>
      <c r="ANZ167" s="7"/>
      <c r="AOA167" s="7"/>
      <c r="AOB167" s="7"/>
      <c r="AOC167" s="7"/>
      <c r="AOD167" s="7"/>
      <c r="AOE167" s="7"/>
      <c r="AOF167" s="7"/>
      <c r="AOG167" s="7"/>
      <c r="AOH167" s="7"/>
      <c r="AOI167" s="7"/>
      <c r="AOJ167" s="7"/>
      <c r="AOK167" s="7"/>
      <c r="AOL167" s="7"/>
      <c r="AOM167" s="7"/>
      <c r="AON167" s="7"/>
      <c r="AOO167" s="7"/>
      <c r="AOP167" s="7"/>
      <c r="AOQ167" s="7"/>
      <c r="AOR167" s="7"/>
      <c r="AOS167" s="7"/>
      <c r="AOT167" s="7"/>
      <c r="AOU167" s="7"/>
      <c r="AOV167" s="7"/>
      <c r="AOW167" s="7"/>
      <c r="AOX167" s="7"/>
      <c r="AOY167" s="7"/>
      <c r="AOZ167" s="7"/>
      <c r="APA167" s="7"/>
      <c r="APB167" s="7"/>
      <c r="APC167" s="7"/>
      <c r="APD167" s="7"/>
      <c r="APE167" s="7"/>
      <c r="APF167" s="7"/>
      <c r="APG167" s="7"/>
      <c r="APH167" s="7"/>
      <c r="API167" s="7"/>
      <c r="APJ167" s="7"/>
      <c r="APK167" s="7"/>
      <c r="APL167" s="7"/>
      <c r="APM167" s="7"/>
      <c r="APN167" s="7"/>
      <c r="APO167" s="7"/>
      <c r="APP167" s="7"/>
      <c r="APQ167" s="7"/>
      <c r="APR167" s="7"/>
      <c r="APS167" s="7"/>
      <c r="APT167" s="7"/>
      <c r="APU167" s="7"/>
      <c r="APV167" s="7"/>
      <c r="APW167" s="7"/>
      <c r="APX167" s="7"/>
      <c r="APY167" s="7"/>
      <c r="APZ167" s="7"/>
      <c r="AQA167" s="7"/>
      <c r="AQB167" s="7"/>
      <c r="AQC167" s="7"/>
      <c r="AQD167" s="7"/>
      <c r="AQE167" s="7"/>
      <c r="AQF167" s="7"/>
      <c r="AQG167" s="7"/>
      <c r="AQH167" s="7"/>
      <c r="AQI167" s="7"/>
      <c r="AQJ167" s="7"/>
      <c r="AQK167" s="7"/>
      <c r="AQL167" s="7"/>
      <c r="AQM167" s="7"/>
      <c r="AQN167" s="7"/>
      <c r="AQO167" s="7"/>
      <c r="AQP167" s="7"/>
      <c r="AQQ167" s="7"/>
      <c r="AQR167" s="7"/>
      <c r="AQS167" s="7"/>
      <c r="AQT167" s="7"/>
      <c r="AQU167" s="7"/>
      <c r="AQV167" s="7"/>
      <c r="AQW167" s="7"/>
      <c r="AQX167" s="7"/>
      <c r="AQY167" s="7"/>
      <c r="AQZ167" s="7"/>
      <c r="ARA167" s="7"/>
      <c r="ARB167" s="7"/>
      <c r="ARC167" s="7"/>
      <c r="ARD167" s="7"/>
      <c r="ARE167" s="7"/>
      <c r="ARF167" s="7"/>
      <c r="ARG167" s="7"/>
      <c r="ARH167" s="7"/>
      <c r="ARI167" s="7"/>
      <c r="ARJ167" s="7"/>
      <c r="ARK167" s="7"/>
      <c r="ARL167" s="7"/>
      <c r="ARM167" s="7"/>
      <c r="ARN167" s="7"/>
      <c r="ARO167" s="7"/>
      <c r="ARP167" s="7"/>
      <c r="ARQ167" s="7"/>
      <c r="ARR167" s="7"/>
      <c r="ARS167" s="7"/>
      <c r="ART167" s="7"/>
      <c r="ARU167" s="7"/>
      <c r="ARV167" s="7"/>
      <c r="ARW167" s="7"/>
      <c r="ARX167" s="7"/>
      <c r="ARY167" s="7"/>
      <c r="ARZ167" s="7"/>
      <c r="ASA167" s="7"/>
      <c r="ASB167" s="7"/>
      <c r="ASC167" s="7"/>
      <c r="ASD167" s="7"/>
      <c r="ASE167" s="7"/>
      <c r="ASF167" s="7"/>
      <c r="ASG167" s="7"/>
      <c r="ASH167" s="7"/>
      <c r="ASI167" s="7"/>
      <c r="ASJ167" s="7"/>
      <c r="ASK167" s="7"/>
      <c r="ASL167" s="7"/>
      <c r="ASM167" s="7"/>
      <c r="ASN167" s="7"/>
      <c r="ASO167" s="7"/>
      <c r="ASP167" s="7"/>
      <c r="ASQ167" s="7"/>
      <c r="ASR167" s="7"/>
      <c r="ASS167" s="7"/>
      <c r="AST167" s="7"/>
      <c r="ASU167" s="7"/>
      <c r="ASV167" s="7"/>
      <c r="ASW167" s="7"/>
      <c r="ASX167" s="7"/>
      <c r="ASY167" s="7"/>
      <c r="ASZ167" s="7"/>
      <c r="ATA167" s="7"/>
      <c r="ATB167" s="7"/>
      <c r="ATC167" s="7"/>
      <c r="ATD167" s="7"/>
      <c r="ATE167" s="7"/>
      <c r="ATF167" s="7"/>
      <c r="ATG167" s="7"/>
      <c r="ATH167" s="7"/>
      <c r="ATI167" s="7"/>
      <c r="ATJ167" s="7"/>
      <c r="ATK167" s="7"/>
      <c r="ATL167" s="7"/>
      <c r="ATM167" s="7"/>
      <c r="ATN167" s="7"/>
      <c r="ATO167" s="7"/>
      <c r="ATP167" s="7"/>
      <c r="ATQ167" s="7"/>
      <c r="ATR167" s="7"/>
      <c r="ATS167" s="7"/>
      <c r="ATT167" s="7"/>
      <c r="ATU167" s="7"/>
      <c r="ATV167" s="7"/>
      <c r="ATW167" s="7"/>
      <c r="ATX167" s="7"/>
      <c r="ATY167" s="7"/>
      <c r="ATZ167" s="7"/>
      <c r="AUA167" s="7"/>
      <c r="AUB167" s="7"/>
      <c r="AUC167" s="7"/>
      <c r="AUD167" s="7"/>
      <c r="AUE167" s="7"/>
      <c r="AUF167" s="7"/>
      <c r="AUG167" s="7"/>
      <c r="AUH167" s="7"/>
      <c r="AUI167" s="7"/>
      <c r="AUJ167" s="7"/>
      <c r="AUK167" s="7"/>
      <c r="AUL167" s="7"/>
      <c r="AUM167" s="7"/>
      <c r="AUN167" s="7"/>
      <c r="AUO167" s="7"/>
      <c r="AUP167" s="7"/>
      <c r="AUQ167" s="7"/>
      <c r="AUR167" s="7"/>
      <c r="AUS167" s="7"/>
      <c r="AUT167" s="7"/>
      <c r="AUU167" s="7"/>
      <c r="AUV167" s="7"/>
      <c r="AUW167" s="7"/>
      <c r="AUX167" s="7"/>
      <c r="AUY167" s="7"/>
      <c r="AUZ167" s="7"/>
      <c r="AVA167" s="7"/>
      <c r="AVB167" s="7"/>
      <c r="AVC167" s="7"/>
      <c r="AVD167" s="7"/>
      <c r="AVE167" s="7"/>
      <c r="AVF167" s="7"/>
      <c r="AVG167" s="7"/>
      <c r="AVH167" s="7"/>
      <c r="AVI167" s="7"/>
      <c r="AVJ167" s="7"/>
      <c r="AVK167" s="7"/>
      <c r="AVL167" s="7"/>
      <c r="AVM167" s="7"/>
      <c r="AVN167" s="7"/>
      <c r="AVO167" s="7"/>
      <c r="AVP167" s="7"/>
      <c r="AVQ167" s="7"/>
      <c r="AVR167" s="7"/>
      <c r="AVS167" s="7"/>
      <c r="AVT167" s="7"/>
      <c r="AVU167" s="7"/>
      <c r="AVV167" s="7"/>
      <c r="AVW167" s="7"/>
      <c r="AVX167" s="7"/>
      <c r="AVY167" s="7"/>
      <c r="AVZ167" s="7"/>
      <c r="AWA167" s="7"/>
      <c r="AWB167" s="7"/>
      <c r="AWC167" s="7"/>
      <c r="AWD167" s="7"/>
      <c r="AWE167" s="7"/>
      <c r="AWF167" s="7"/>
      <c r="AWG167" s="7"/>
      <c r="AWH167" s="7"/>
      <c r="AWI167" s="7"/>
      <c r="AWJ167" s="7"/>
      <c r="AWK167" s="7"/>
      <c r="AWL167" s="7"/>
      <c r="AWM167" s="7"/>
      <c r="AWN167" s="7"/>
      <c r="AWO167" s="7"/>
      <c r="AWP167" s="7"/>
      <c r="AWQ167" s="7"/>
      <c r="AWR167" s="7"/>
      <c r="AWS167" s="7"/>
      <c r="AWT167" s="7"/>
      <c r="AWU167" s="7"/>
      <c r="AWV167" s="7"/>
      <c r="AWW167" s="7"/>
      <c r="AWX167" s="7"/>
      <c r="AWY167" s="7"/>
      <c r="AWZ167" s="7"/>
      <c r="AXA167" s="7"/>
      <c r="AXB167" s="7"/>
      <c r="AXC167" s="7"/>
      <c r="AXD167" s="7"/>
      <c r="AXE167" s="7"/>
      <c r="AXF167" s="7"/>
      <c r="AXG167" s="7"/>
      <c r="AXH167" s="7"/>
      <c r="AXI167" s="7"/>
      <c r="AXJ167" s="7"/>
      <c r="AXK167" s="7"/>
      <c r="AXL167" s="7"/>
      <c r="AXM167" s="7"/>
      <c r="AXN167" s="7"/>
      <c r="AXO167" s="7"/>
      <c r="AXP167" s="7"/>
      <c r="AXQ167" s="7"/>
      <c r="AXR167" s="7"/>
      <c r="AXS167" s="7"/>
      <c r="AXT167" s="7"/>
      <c r="AXU167" s="7"/>
      <c r="AXV167" s="7"/>
      <c r="AXW167" s="7"/>
      <c r="AXX167" s="7"/>
      <c r="AXY167" s="7"/>
      <c r="AXZ167" s="7"/>
      <c r="AYA167" s="7"/>
      <c r="AYB167" s="7"/>
      <c r="AYC167" s="7"/>
      <c r="AYD167" s="7"/>
      <c r="AYE167" s="7"/>
      <c r="AYF167" s="7"/>
      <c r="AYG167" s="7"/>
      <c r="AYH167" s="7"/>
      <c r="AYI167" s="7"/>
      <c r="AYJ167" s="7"/>
      <c r="AYK167" s="7"/>
      <c r="AYL167" s="7"/>
      <c r="AYM167" s="7"/>
      <c r="AYN167" s="7"/>
      <c r="AYO167" s="7"/>
      <c r="AYP167" s="7"/>
      <c r="AYQ167" s="7"/>
      <c r="AYR167" s="7"/>
      <c r="AYS167" s="7"/>
      <c r="AYT167" s="7"/>
      <c r="AYU167" s="7"/>
      <c r="AYV167" s="7"/>
      <c r="AYW167" s="7"/>
      <c r="AYX167" s="7"/>
      <c r="AYY167" s="7"/>
      <c r="AYZ167" s="7"/>
      <c r="AZA167" s="7"/>
      <c r="AZB167" s="7"/>
      <c r="AZC167" s="7"/>
      <c r="AZD167" s="7"/>
      <c r="AZE167" s="7"/>
      <c r="AZF167" s="7"/>
      <c r="AZG167" s="7"/>
      <c r="AZH167" s="7"/>
      <c r="AZI167" s="7"/>
      <c r="AZJ167" s="7"/>
      <c r="AZK167" s="7"/>
      <c r="AZL167" s="7"/>
      <c r="AZM167" s="7"/>
      <c r="AZN167" s="7"/>
      <c r="AZO167" s="7"/>
      <c r="AZP167" s="7"/>
      <c r="AZQ167" s="7"/>
      <c r="AZR167" s="7"/>
      <c r="AZS167" s="7"/>
      <c r="AZT167" s="7"/>
      <c r="AZU167" s="7"/>
      <c r="AZV167" s="7"/>
      <c r="AZW167" s="7"/>
      <c r="AZX167" s="7"/>
      <c r="AZY167" s="7"/>
      <c r="AZZ167" s="7"/>
      <c r="BAA167" s="7"/>
      <c r="BAB167" s="7"/>
      <c r="BAC167" s="7"/>
      <c r="BAD167" s="7"/>
      <c r="BAE167" s="7"/>
      <c r="BAF167" s="7"/>
      <c r="BAG167" s="7"/>
      <c r="BAH167" s="7"/>
      <c r="BAI167" s="7"/>
      <c r="BAJ167" s="7"/>
      <c r="BAK167" s="7"/>
      <c r="BAL167" s="7"/>
      <c r="BAM167" s="7"/>
      <c r="BAN167" s="7"/>
      <c r="BAO167" s="7"/>
      <c r="BAP167" s="7"/>
      <c r="BAQ167" s="7"/>
      <c r="BAR167" s="7"/>
      <c r="BAS167" s="7"/>
      <c r="BAT167" s="7"/>
      <c r="BAU167" s="7"/>
      <c r="BAV167" s="7"/>
      <c r="BAW167" s="7"/>
      <c r="BAX167" s="7"/>
      <c r="BAY167" s="7"/>
      <c r="BAZ167" s="7"/>
      <c r="BBA167" s="7"/>
      <c r="BBB167" s="7"/>
      <c r="BBC167" s="7"/>
      <c r="BBD167" s="7"/>
      <c r="BBE167" s="7"/>
      <c r="BBF167" s="7"/>
      <c r="BBG167" s="7"/>
      <c r="BBH167" s="7"/>
      <c r="BBI167" s="7"/>
      <c r="BBJ167" s="7"/>
      <c r="BBK167" s="7"/>
      <c r="BBL167" s="7"/>
      <c r="BBM167" s="7"/>
      <c r="BBN167" s="7"/>
      <c r="BBO167" s="7"/>
      <c r="BBP167" s="7"/>
      <c r="BBQ167" s="7"/>
      <c r="BBR167" s="7"/>
      <c r="BBS167" s="7"/>
      <c r="BBT167" s="7"/>
      <c r="BBU167" s="7"/>
      <c r="BBV167" s="7"/>
      <c r="BBW167" s="7"/>
      <c r="BBX167" s="7"/>
      <c r="BBY167" s="7"/>
      <c r="BBZ167" s="7"/>
      <c r="BCA167" s="7"/>
      <c r="BCB167" s="7"/>
      <c r="BCC167" s="7"/>
      <c r="BCD167" s="7"/>
      <c r="BCE167" s="7"/>
      <c r="BCF167" s="7"/>
      <c r="BCG167" s="7"/>
      <c r="BCH167" s="7"/>
      <c r="BCI167" s="7"/>
      <c r="BCJ167" s="7"/>
      <c r="BCK167" s="7"/>
      <c r="BCL167" s="7"/>
      <c r="BCM167" s="7"/>
      <c r="BCN167" s="7"/>
      <c r="BCO167" s="7"/>
      <c r="BCP167" s="7"/>
      <c r="BCQ167" s="7"/>
      <c r="BCR167" s="7"/>
      <c r="BCS167" s="7"/>
      <c r="BCT167" s="7"/>
      <c r="BCU167" s="7"/>
      <c r="BCV167" s="7"/>
      <c r="BCW167" s="7"/>
      <c r="BCX167" s="7"/>
      <c r="BCY167" s="7"/>
      <c r="BCZ167" s="7"/>
      <c r="BDA167" s="7"/>
      <c r="BDB167" s="7"/>
      <c r="BDC167" s="7"/>
      <c r="BDD167" s="7"/>
      <c r="BDE167" s="7"/>
      <c r="BDF167" s="7"/>
      <c r="BDG167" s="7"/>
      <c r="BDH167" s="7"/>
      <c r="BDI167" s="7"/>
      <c r="BDJ167" s="7"/>
      <c r="BDK167" s="7"/>
      <c r="BDL167" s="7"/>
      <c r="BDM167" s="7"/>
      <c r="BDN167" s="7"/>
      <c r="BDO167" s="7"/>
      <c r="BDP167" s="7"/>
      <c r="BDQ167" s="7"/>
      <c r="BDR167" s="7"/>
      <c r="BDS167" s="7"/>
      <c r="BDT167" s="7"/>
      <c r="BDU167" s="7"/>
      <c r="BDV167" s="7"/>
      <c r="BDW167" s="7"/>
      <c r="BDX167" s="7"/>
      <c r="BDY167" s="7"/>
      <c r="BDZ167" s="7"/>
      <c r="BEA167" s="7"/>
      <c r="BEB167" s="7"/>
      <c r="BEC167" s="7"/>
      <c r="BED167" s="7"/>
      <c r="BEE167" s="7"/>
      <c r="BEF167" s="7"/>
      <c r="BEG167" s="7"/>
      <c r="BEH167" s="7"/>
      <c r="BEI167" s="7"/>
      <c r="BEJ167" s="7"/>
      <c r="BEK167" s="7"/>
      <c r="BEL167" s="7"/>
      <c r="BEM167" s="7"/>
      <c r="BEN167" s="7"/>
      <c r="BEO167" s="7"/>
      <c r="BEP167" s="7"/>
      <c r="BEQ167" s="7"/>
      <c r="BER167" s="7"/>
      <c r="BES167" s="7"/>
      <c r="BET167" s="7"/>
      <c r="BEU167" s="7"/>
      <c r="BEV167" s="7"/>
      <c r="BEW167" s="7"/>
      <c r="BEX167" s="7"/>
      <c r="BEY167" s="7"/>
      <c r="BEZ167" s="7"/>
      <c r="BFA167" s="7"/>
      <c r="BFB167" s="7"/>
      <c r="BFC167" s="7"/>
      <c r="BFD167" s="7"/>
      <c r="BFE167" s="7"/>
      <c r="BFF167" s="7"/>
      <c r="BFG167" s="7"/>
      <c r="BFH167" s="7"/>
      <c r="BFI167" s="7"/>
      <c r="BFJ167" s="7"/>
      <c r="BFK167" s="7"/>
      <c r="BFL167" s="7"/>
      <c r="BFM167" s="7"/>
      <c r="BFN167" s="7"/>
      <c r="BFO167" s="7"/>
      <c r="BFP167" s="7"/>
      <c r="BFQ167" s="7"/>
      <c r="BFR167" s="7"/>
      <c r="BFS167" s="7"/>
      <c r="BFT167" s="7"/>
      <c r="BFU167" s="7"/>
      <c r="BFV167" s="7"/>
      <c r="BFW167" s="7"/>
      <c r="BFX167" s="7"/>
      <c r="BFY167" s="7"/>
      <c r="BFZ167" s="7"/>
      <c r="BGA167" s="7"/>
      <c r="BGB167" s="7"/>
      <c r="BGC167" s="7"/>
      <c r="BGD167" s="7"/>
      <c r="BGE167" s="7"/>
      <c r="BGF167" s="7"/>
      <c r="BGG167" s="7"/>
      <c r="BGH167" s="7"/>
      <c r="BGI167" s="7"/>
      <c r="BGJ167" s="7"/>
      <c r="BGK167" s="7"/>
      <c r="BGL167" s="7"/>
      <c r="BGM167" s="7"/>
      <c r="BGN167" s="7"/>
      <c r="BGO167" s="7"/>
      <c r="BGP167" s="7"/>
      <c r="BGQ167" s="7"/>
      <c r="BGR167" s="7"/>
      <c r="BGS167" s="7"/>
      <c r="BGT167" s="7"/>
      <c r="BGU167" s="7"/>
      <c r="BGV167" s="7"/>
      <c r="BGW167" s="7"/>
      <c r="BGX167" s="7"/>
      <c r="BGY167" s="7"/>
      <c r="BGZ167" s="7"/>
      <c r="BHA167" s="7"/>
      <c r="BHB167" s="7"/>
      <c r="BHC167" s="7"/>
      <c r="BHD167" s="7"/>
      <c r="BHE167" s="7"/>
      <c r="BHF167" s="7"/>
      <c r="BHG167" s="7"/>
      <c r="BHH167" s="7"/>
      <c r="BHI167" s="7"/>
      <c r="BHJ167" s="7"/>
      <c r="BHK167" s="7"/>
      <c r="BHL167" s="7"/>
      <c r="BHM167" s="7"/>
      <c r="BHN167" s="7"/>
      <c r="BHO167" s="7"/>
      <c r="BHP167" s="7"/>
      <c r="BHQ167" s="7"/>
      <c r="BHR167" s="7"/>
      <c r="BHS167" s="7"/>
      <c r="BHT167" s="7"/>
      <c r="BHU167" s="7"/>
      <c r="BHV167" s="7"/>
      <c r="BHW167" s="7"/>
      <c r="BHX167" s="7"/>
      <c r="BHY167" s="7"/>
      <c r="BHZ167" s="7"/>
      <c r="BIA167" s="7"/>
      <c r="BIB167" s="7"/>
      <c r="BIC167" s="7"/>
      <c r="BID167" s="7"/>
      <c r="BIE167" s="7"/>
      <c r="BIF167" s="7"/>
      <c r="BIG167" s="7"/>
      <c r="BIH167" s="7"/>
      <c r="BII167" s="7"/>
      <c r="BIJ167" s="7"/>
      <c r="BIK167" s="7"/>
      <c r="BIL167" s="7"/>
      <c r="BIM167" s="7"/>
      <c r="BIN167" s="7"/>
      <c r="BIO167" s="7"/>
      <c r="BIP167" s="7"/>
      <c r="BIQ167" s="7"/>
      <c r="BIR167" s="7"/>
      <c r="BIS167" s="7"/>
      <c r="BIT167" s="7"/>
      <c r="BIU167" s="7"/>
      <c r="BIV167" s="7"/>
      <c r="BIW167" s="7"/>
      <c r="BIX167" s="7"/>
      <c r="BIY167" s="7"/>
      <c r="BIZ167" s="7"/>
      <c r="BJA167" s="7"/>
      <c r="BJB167" s="7"/>
      <c r="BJC167" s="7"/>
      <c r="BJD167" s="7"/>
      <c r="BJE167" s="7"/>
      <c r="BJF167" s="7"/>
      <c r="BJG167" s="7"/>
      <c r="BJH167" s="7"/>
      <c r="BJI167" s="7"/>
      <c r="BJJ167" s="7"/>
      <c r="BJK167" s="7"/>
      <c r="BJL167" s="7"/>
      <c r="BJM167" s="7"/>
      <c r="BJN167" s="7"/>
      <c r="BJO167" s="7"/>
      <c r="BJP167" s="7"/>
      <c r="BJQ167" s="7"/>
      <c r="BJR167" s="7"/>
      <c r="BJS167" s="7"/>
      <c r="BJT167" s="7"/>
      <c r="BJU167" s="7"/>
      <c r="BJV167" s="7"/>
      <c r="BJW167" s="7"/>
      <c r="BJX167" s="7"/>
      <c r="BJY167" s="7"/>
      <c r="BJZ167" s="7"/>
      <c r="BKA167" s="7"/>
      <c r="BKB167" s="7"/>
      <c r="BKC167" s="7"/>
      <c r="BKD167" s="7"/>
      <c r="BKE167" s="7"/>
      <c r="BKF167" s="7"/>
      <c r="BKG167" s="7"/>
      <c r="BKH167" s="7"/>
      <c r="BKI167" s="7"/>
      <c r="BKJ167" s="7"/>
      <c r="BKK167" s="7"/>
      <c r="BKL167" s="7"/>
      <c r="BKM167" s="7"/>
      <c r="BKN167" s="7"/>
      <c r="BKO167" s="7"/>
      <c r="BKP167" s="7"/>
      <c r="BKQ167" s="7"/>
      <c r="BKR167" s="7"/>
      <c r="BKS167" s="7"/>
      <c r="BKT167" s="7"/>
      <c r="BKU167" s="7"/>
      <c r="BKV167" s="7"/>
      <c r="BKW167" s="7"/>
      <c r="BKX167" s="7"/>
      <c r="BKY167" s="7"/>
      <c r="BKZ167" s="7"/>
      <c r="BLA167" s="7"/>
      <c r="BLB167" s="7"/>
      <c r="BLC167" s="7"/>
      <c r="BLD167" s="7"/>
      <c r="BLE167" s="7"/>
      <c r="BLF167" s="7"/>
      <c r="BLG167" s="7"/>
      <c r="BLH167" s="7"/>
      <c r="BLI167" s="7"/>
      <c r="BLJ167" s="7"/>
      <c r="BLK167" s="7"/>
      <c r="BLL167" s="7"/>
      <c r="BLM167" s="7"/>
      <c r="BLN167" s="7"/>
      <c r="BLO167" s="7"/>
      <c r="BLP167" s="7"/>
      <c r="BLQ167" s="7"/>
      <c r="BLR167" s="7"/>
      <c r="BLS167" s="7"/>
      <c r="BLT167" s="7"/>
      <c r="BLU167" s="7"/>
      <c r="BLV167" s="7"/>
      <c r="BLW167" s="7"/>
      <c r="BLX167" s="7"/>
      <c r="BLY167" s="7"/>
      <c r="BLZ167" s="7"/>
      <c r="BMA167" s="7"/>
      <c r="BMB167" s="7"/>
      <c r="BMC167" s="7"/>
      <c r="BMD167" s="7"/>
      <c r="BME167" s="7"/>
      <c r="BMF167" s="7"/>
      <c r="BMG167" s="7"/>
      <c r="BMH167" s="7"/>
      <c r="BMI167" s="7"/>
      <c r="BMJ167" s="7"/>
      <c r="BMK167" s="7"/>
      <c r="BML167" s="7"/>
      <c r="BMM167" s="7"/>
      <c r="BMN167" s="7"/>
      <c r="BMO167" s="7"/>
      <c r="BMP167" s="7"/>
      <c r="BMQ167" s="7"/>
      <c r="BMR167" s="7"/>
      <c r="BMS167" s="7"/>
      <c r="BMT167" s="7"/>
      <c r="BMU167" s="7"/>
      <c r="BMV167" s="7"/>
      <c r="BMW167" s="7"/>
      <c r="BMX167" s="7"/>
      <c r="BMY167" s="7"/>
      <c r="BMZ167" s="7"/>
      <c r="BNA167" s="7"/>
      <c r="BNB167" s="7"/>
      <c r="BNC167" s="7"/>
      <c r="BND167" s="7"/>
      <c r="BNE167" s="7"/>
      <c r="BNF167" s="7"/>
      <c r="BNG167" s="7"/>
      <c r="BNH167" s="7"/>
      <c r="BNI167" s="7"/>
      <c r="BNJ167" s="7"/>
      <c r="BNK167" s="7"/>
      <c r="BNL167" s="7"/>
      <c r="BNM167" s="7"/>
      <c r="BNN167" s="7"/>
      <c r="BNO167" s="7"/>
      <c r="BNP167" s="7"/>
      <c r="BNQ167" s="7"/>
      <c r="BNR167" s="7"/>
      <c r="BNS167" s="7"/>
      <c r="BNT167" s="7"/>
      <c r="BNU167" s="7"/>
      <c r="BNV167" s="7"/>
      <c r="BNW167" s="7"/>
      <c r="BNX167" s="7"/>
      <c r="BNY167" s="7"/>
      <c r="BNZ167" s="7"/>
      <c r="BOA167" s="7"/>
      <c r="BOB167" s="7"/>
      <c r="BOC167" s="7"/>
      <c r="BOD167" s="7"/>
      <c r="BOE167" s="7"/>
      <c r="BOF167" s="7"/>
      <c r="BOG167" s="7"/>
      <c r="BOH167" s="7"/>
      <c r="BOI167" s="7"/>
      <c r="BOJ167" s="7"/>
      <c r="BOK167" s="7"/>
      <c r="BOL167" s="7"/>
      <c r="BOM167" s="7"/>
      <c r="BON167" s="7"/>
      <c r="BOO167" s="7"/>
      <c r="BOP167" s="7"/>
      <c r="BOQ167" s="7"/>
      <c r="BOR167" s="7"/>
      <c r="BOS167" s="7"/>
      <c r="BOT167" s="7"/>
      <c r="BOU167" s="7"/>
      <c r="BOV167" s="7"/>
      <c r="BOW167" s="7"/>
      <c r="BOX167" s="7"/>
      <c r="BOY167" s="7"/>
      <c r="BOZ167" s="7"/>
      <c r="BPA167" s="7"/>
      <c r="BPB167" s="7"/>
      <c r="BPC167" s="7"/>
      <c r="BPD167" s="7"/>
      <c r="BPE167" s="7"/>
      <c r="BPF167" s="7"/>
      <c r="BPG167" s="7"/>
      <c r="BPH167" s="7"/>
      <c r="BPI167" s="7"/>
      <c r="BPJ167" s="7"/>
      <c r="BPK167" s="7"/>
      <c r="BPL167" s="7"/>
      <c r="BPM167" s="7"/>
      <c r="BPN167" s="7"/>
      <c r="BPO167" s="7"/>
      <c r="BPP167" s="7"/>
      <c r="BPQ167" s="7"/>
      <c r="BPR167" s="7"/>
      <c r="BPS167" s="7"/>
      <c r="BPT167" s="7"/>
      <c r="BPU167" s="7"/>
      <c r="BPV167" s="7"/>
      <c r="BPW167" s="7"/>
      <c r="BPX167" s="7"/>
      <c r="BPY167" s="7"/>
      <c r="BPZ167" s="7"/>
      <c r="BQA167" s="7"/>
      <c r="BQB167" s="7"/>
      <c r="BQC167" s="7"/>
      <c r="BQD167" s="7"/>
      <c r="BQE167" s="7"/>
      <c r="BQF167" s="7"/>
      <c r="BQG167" s="7"/>
      <c r="BQH167" s="7"/>
      <c r="BQI167" s="7"/>
      <c r="BQJ167" s="7"/>
      <c r="BQK167" s="7"/>
      <c r="BQL167" s="7"/>
      <c r="BQM167" s="7"/>
      <c r="BQN167" s="7"/>
      <c r="BQO167" s="7"/>
      <c r="BQP167" s="7"/>
      <c r="BQQ167" s="7"/>
      <c r="BQR167" s="7"/>
      <c r="BQS167" s="7"/>
      <c r="BQT167" s="7"/>
      <c r="BQU167" s="7"/>
      <c r="BQV167" s="7"/>
      <c r="BQW167" s="7"/>
      <c r="BQX167" s="7"/>
      <c r="BQY167" s="7"/>
      <c r="BQZ167" s="7"/>
      <c r="BRA167" s="7"/>
      <c r="BRB167" s="7"/>
      <c r="BRC167" s="7"/>
      <c r="BRD167" s="7"/>
      <c r="BRE167" s="7"/>
      <c r="BRF167" s="7"/>
      <c r="BRG167" s="7"/>
      <c r="BRH167" s="7"/>
      <c r="BRI167" s="7"/>
      <c r="BRJ167" s="7"/>
      <c r="BRK167" s="7"/>
      <c r="BRL167" s="7"/>
      <c r="BRM167" s="7"/>
      <c r="BRN167" s="7"/>
      <c r="BRO167" s="7"/>
      <c r="BRP167" s="7"/>
      <c r="BRQ167" s="7"/>
      <c r="BRR167" s="7"/>
      <c r="BRS167" s="7"/>
      <c r="BRT167" s="7"/>
      <c r="BRU167" s="7"/>
      <c r="BRV167" s="7"/>
      <c r="BRW167" s="7"/>
      <c r="BRX167" s="7"/>
      <c r="BRY167" s="7"/>
      <c r="BRZ167" s="7"/>
      <c r="BSA167" s="7"/>
      <c r="BSB167" s="7"/>
      <c r="BSC167" s="7"/>
      <c r="BSD167" s="7"/>
      <c r="BSE167" s="7"/>
      <c r="BSF167" s="7"/>
      <c r="BSG167" s="7"/>
      <c r="BSH167" s="7"/>
      <c r="BSI167" s="7"/>
      <c r="BSJ167" s="7"/>
      <c r="BSK167" s="7"/>
      <c r="BSL167" s="7"/>
      <c r="BSM167" s="7"/>
      <c r="BSN167" s="7"/>
      <c r="BSO167" s="7"/>
      <c r="BSP167" s="7"/>
      <c r="BSQ167" s="7"/>
      <c r="BSR167" s="7"/>
      <c r="BSS167" s="7"/>
      <c r="BST167" s="7"/>
      <c r="BSU167" s="7"/>
      <c r="BSV167" s="7"/>
      <c r="BSW167" s="7"/>
      <c r="BSX167" s="7"/>
      <c r="BSY167" s="7"/>
      <c r="BSZ167" s="7"/>
      <c r="BTA167" s="7"/>
      <c r="BTB167" s="7"/>
      <c r="BTC167" s="7"/>
      <c r="BTD167" s="7"/>
      <c r="BTE167" s="7"/>
      <c r="BTF167" s="7"/>
      <c r="BTG167" s="7"/>
      <c r="BTH167" s="7"/>
      <c r="BTI167" s="7"/>
      <c r="BTJ167" s="7"/>
      <c r="BTK167" s="7"/>
      <c r="BTL167" s="7"/>
      <c r="BTM167" s="7"/>
      <c r="BTN167" s="7"/>
      <c r="BTO167" s="7"/>
      <c r="BTP167" s="7"/>
      <c r="BTQ167" s="7"/>
      <c r="BTR167" s="7"/>
      <c r="BTS167" s="7"/>
      <c r="BTT167" s="7"/>
      <c r="BTU167" s="7"/>
      <c r="BTV167" s="7"/>
      <c r="BTW167" s="7"/>
      <c r="BTX167" s="7"/>
      <c r="BTY167" s="7"/>
      <c r="BTZ167" s="7"/>
      <c r="BUA167" s="7"/>
      <c r="BUB167" s="7"/>
      <c r="BUC167" s="7"/>
      <c r="BUD167" s="7"/>
      <c r="BUE167" s="7"/>
      <c r="BUF167" s="7"/>
      <c r="BUG167" s="7"/>
      <c r="BUH167" s="7"/>
      <c r="BUI167" s="7"/>
      <c r="BUJ167" s="7"/>
      <c r="BUK167" s="7"/>
      <c r="BUL167" s="7"/>
      <c r="BUM167" s="7"/>
      <c r="BUN167" s="7"/>
      <c r="BUO167" s="7"/>
      <c r="BUP167" s="7"/>
      <c r="BUQ167" s="7"/>
      <c r="BUR167" s="7"/>
      <c r="BUS167" s="7"/>
      <c r="BUT167" s="7"/>
      <c r="BUU167" s="7"/>
      <c r="BUV167" s="7"/>
      <c r="BUW167" s="7"/>
      <c r="BUX167" s="7"/>
      <c r="BUY167" s="7"/>
      <c r="BUZ167" s="7"/>
      <c r="BVA167" s="7"/>
      <c r="BVB167" s="7"/>
      <c r="BVC167" s="7"/>
      <c r="BVD167" s="7"/>
      <c r="BVE167" s="7"/>
      <c r="BVF167" s="7"/>
      <c r="BVG167" s="7"/>
      <c r="BVH167" s="7"/>
      <c r="BVI167" s="7"/>
      <c r="BVJ167" s="7"/>
      <c r="BVK167" s="7"/>
      <c r="BVL167" s="7"/>
      <c r="BVM167" s="7"/>
      <c r="BVN167" s="7"/>
      <c r="BVO167" s="7"/>
      <c r="BVP167" s="7"/>
      <c r="BVQ167" s="7"/>
      <c r="BVR167" s="7"/>
      <c r="BVS167" s="7"/>
      <c r="BVT167" s="7"/>
      <c r="BVU167" s="7"/>
      <c r="BVV167" s="7"/>
      <c r="BVW167" s="7"/>
      <c r="BVX167" s="7"/>
      <c r="BVY167" s="7"/>
      <c r="BVZ167" s="7"/>
      <c r="BWA167" s="7"/>
      <c r="BWB167" s="7"/>
      <c r="BWC167" s="7"/>
      <c r="BWD167" s="7"/>
      <c r="BWE167" s="7"/>
      <c r="BWF167" s="7"/>
      <c r="BWG167" s="7"/>
      <c r="BWH167" s="7"/>
      <c r="BWI167" s="7"/>
      <c r="BWJ167" s="7"/>
      <c r="BWK167" s="7"/>
      <c r="BWL167" s="7"/>
      <c r="BWM167" s="7"/>
      <c r="BWN167" s="7"/>
      <c r="BWO167" s="7"/>
      <c r="BWP167" s="7"/>
      <c r="BWQ167" s="7"/>
      <c r="BWR167" s="7"/>
      <c r="BWS167" s="7"/>
      <c r="BWT167" s="7"/>
      <c r="BWU167" s="7"/>
      <c r="BWV167" s="7"/>
      <c r="BWW167" s="7"/>
      <c r="BWX167" s="7"/>
      <c r="BWY167" s="7"/>
      <c r="BWZ167" s="7"/>
      <c r="BXA167" s="7"/>
      <c r="BXB167" s="7"/>
      <c r="BXC167" s="7"/>
      <c r="BXD167" s="7"/>
      <c r="BXE167" s="7"/>
      <c r="BXF167" s="7"/>
      <c r="BXG167" s="7"/>
      <c r="BXH167" s="7"/>
      <c r="BXI167" s="7"/>
      <c r="BXJ167" s="7"/>
      <c r="BXK167" s="7"/>
      <c r="BXL167" s="7"/>
      <c r="BXM167" s="7"/>
      <c r="BXN167" s="7"/>
      <c r="BXO167" s="7"/>
      <c r="BXP167" s="7"/>
      <c r="BXQ167" s="7"/>
      <c r="BXR167" s="7"/>
      <c r="BXS167" s="7"/>
      <c r="BXT167" s="7"/>
      <c r="BXU167" s="7"/>
      <c r="BXV167" s="7"/>
      <c r="BXW167" s="7"/>
      <c r="BXX167" s="7"/>
      <c r="BXY167" s="7"/>
      <c r="BXZ167" s="7"/>
      <c r="BYA167" s="7"/>
      <c r="BYB167" s="7"/>
      <c r="BYC167" s="7"/>
      <c r="BYD167" s="7"/>
      <c r="BYE167" s="7"/>
      <c r="BYF167" s="7"/>
      <c r="BYG167" s="7"/>
      <c r="BYH167" s="7"/>
      <c r="BYI167" s="7"/>
      <c r="BYJ167" s="7"/>
      <c r="BYK167" s="7"/>
      <c r="BYL167" s="7"/>
      <c r="BYM167" s="7"/>
      <c r="BYN167" s="7"/>
      <c r="BYO167" s="7"/>
      <c r="BYP167" s="7"/>
      <c r="BYQ167" s="7"/>
      <c r="BYR167" s="7"/>
      <c r="BYS167" s="7"/>
      <c r="BYT167" s="7"/>
      <c r="BYU167" s="7"/>
      <c r="BYV167" s="7"/>
      <c r="BYW167" s="7"/>
      <c r="BYX167" s="7"/>
      <c r="BYY167" s="7"/>
      <c r="BYZ167" s="7"/>
      <c r="BZA167" s="7"/>
      <c r="BZB167" s="7"/>
      <c r="BZC167" s="7"/>
      <c r="BZD167" s="7"/>
      <c r="BZE167" s="7"/>
      <c r="BZF167" s="7"/>
      <c r="BZG167" s="7"/>
      <c r="BZH167" s="7"/>
      <c r="BZI167" s="7"/>
      <c r="BZJ167" s="7"/>
      <c r="BZK167" s="7"/>
      <c r="BZL167" s="7"/>
      <c r="BZM167" s="7"/>
      <c r="BZN167" s="7"/>
      <c r="BZO167" s="7"/>
      <c r="BZP167" s="7"/>
      <c r="BZQ167" s="7"/>
      <c r="BZR167" s="7"/>
      <c r="BZS167" s="7"/>
      <c r="BZT167" s="7"/>
      <c r="BZU167" s="7"/>
      <c r="BZV167" s="7"/>
      <c r="BZW167" s="7"/>
      <c r="BZX167" s="7"/>
      <c r="BZY167" s="7"/>
      <c r="BZZ167" s="7"/>
      <c r="CAA167" s="7"/>
      <c r="CAB167" s="7"/>
      <c r="CAC167" s="7"/>
      <c r="CAD167" s="7"/>
      <c r="CAE167" s="7"/>
      <c r="CAF167" s="7"/>
      <c r="CAG167" s="7"/>
      <c r="CAH167" s="7"/>
      <c r="CAI167" s="7"/>
      <c r="CAJ167" s="7"/>
      <c r="CAK167" s="7"/>
      <c r="CAL167" s="7"/>
      <c r="CAM167" s="7"/>
      <c r="CAN167" s="7"/>
      <c r="CAO167" s="7"/>
      <c r="CAP167" s="7"/>
      <c r="CAQ167" s="7"/>
      <c r="CAR167" s="7"/>
      <c r="CAS167" s="7"/>
      <c r="CAT167" s="7"/>
      <c r="CAU167" s="7"/>
      <c r="CAV167" s="7"/>
      <c r="CAW167" s="7"/>
      <c r="CAX167" s="7"/>
      <c r="CAY167" s="7"/>
      <c r="CAZ167" s="7"/>
      <c r="CBA167" s="7"/>
      <c r="CBB167" s="7"/>
      <c r="CBC167" s="7"/>
      <c r="CBD167" s="7"/>
      <c r="CBE167" s="7"/>
      <c r="CBF167" s="7"/>
      <c r="CBG167" s="7"/>
      <c r="CBH167" s="7"/>
      <c r="CBI167" s="7"/>
      <c r="CBJ167" s="7"/>
      <c r="CBK167" s="7"/>
      <c r="CBL167" s="7"/>
      <c r="CBM167" s="7"/>
      <c r="CBN167" s="7"/>
      <c r="CBO167" s="7"/>
      <c r="CBP167" s="7"/>
      <c r="CBQ167" s="7"/>
      <c r="CBR167" s="7"/>
      <c r="CBS167" s="7"/>
      <c r="CBT167" s="7"/>
      <c r="CBU167" s="7"/>
      <c r="CBV167" s="7"/>
      <c r="CBW167" s="7"/>
      <c r="CBX167" s="7"/>
      <c r="CBY167" s="7"/>
      <c r="CBZ167" s="7"/>
      <c r="CCA167" s="7"/>
      <c r="CCB167" s="7"/>
      <c r="CCC167" s="7"/>
      <c r="CCD167" s="7"/>
      <c r="CCE167" s="7"/>
      <c r="CCF167" s="7"/>
      <c r="CCG167" s="7"/>
      <c r="CCH167" s="7"/>
      <c r="CCI167" s="7"/>
      <c r="CCJ167" s="7"/>
      <c r="CCK167" s="7"/>
      <c r="CCL167" s="7"/>
      <c r="CCM167" s="7"/>
      <c r="CCN167" s="7"/>
      <c r="CCO167" s="7"/>
      <c r="CCP167" s="7"/>
      <c r="CCQ167" s="7"/>
      <c r="CCR167" s="7"/>
      <c r="CCS167" s="7"/>
      <c r="CCT167" s="7"/>
      <c r="CCU167" s="7"/>
      <c r="CCV167" s="7"/>
      <c r="CCW167" s="7"/>
      <c r="CCX167" s="7"/>
      <c r="CCY167" s="7"/>
      <c r="CCZ167" s="7"/>
      <c r="CDA167" s="7"/>
      <c r="CDB167" s="7"/>
      <c r="CDC167" s="7"/>
      <c r="CDD167" s="7"/>
      <c r="CDE167" s="7"/>
      <c r="CDF167" s="7"/>
      <c r="CDG167" s="7"/>
      <c r="CDH167" s="7"/>
      <c r="CDI167" s="7"/>
      <c r="CDJ167" s="7"/>
      <c r="CDK167" s="7"/>
      <c r="CDL167" s="7"/>
      <c r="CDM167" s="7"/>
      <c r="CDN167" s="7"/>
      <c r="CDO167" s="7"/>
      <c r="CDP167" s="7"/>
      <c r="CDQ167" s="7"/>
      <c r="CDR167" s="7"/>
      <c r="CDS167" s="7"/>
      <c r="CDT167" s="7"/>
      <c r="CDU167" s="7"/>
      <c r="CDV167" s="7"/>
      <c r="CDW167" s="7"/>
      <c r="CDX167" s="7"/>
      <c r="CDY167" s="7"/>
      <c r="CDZ167" s="7"/>
      <c r="CEA167" s="7"/>
      <c r="CEB167" s="7"/>
      <c r="CEC167" s="7"/>
      <c r="CED167" s="7"/>
      <c r="CEE167" s="7"/>
      <c r="CEF167" s="7"/>
      <c r="CEG167" s="7"/>
      <c r="CEH167" s="7"/>
      <c r="CEI167" s="7"/>
      <c r="CEJ167" s="7"/>
      <c r="CEK167" s="7"/>
      <c r="CEL167" s="7"/>
      <c r="CEM167" s="7"/>
      <c r="CEN167" s="7"/>
      <c r="CEO167" s="7"/>
      <c r="CEP167" s="7"/>
      <c r="CEQ167" s="7"/>
      <c r="CER167" s="7"/>
      <c r="CES167" s="7"/>
      <c r="CET167" s="7"/>
      <c r="CEU167" s="7"/>
      <c r="CEV167" s="7"/>
      <c r="CEW167" s="7"/>
      <c r="CEX167" s="7"/>
      <c r="CEY167" s="7"/>
      <c r="CEZ167" s="7"/>
      <c r="CFA167" s="7"/>
      <c r="CFB167" s="7"/>
      <c r="CFC167" s="7"/>
      <c r="CFD167" s="7"/>
      <c r="CFE167" s="7"/>
      <c r="CFF167" s="7"/>
      <c r="CFG167" s="7"/>
      <c r="CFH167" s="7"/>
      <c r="CFI167" s="7"/>
      <c r="CFJ167" s="7"/>
      <c r="CFK167" s="7"/>
      <c r="CFL167" s="7"/>
      <c r="CFM167" s="7"/>
      <c r="CFN167" s="7"/>
      <c r="CFO167" s="7"/>
      <c r="CFP167" s="7"/>
      <c r="CFQ167" s="7"/>
      <c r="CFR167" s="7"/>
      <c r="CFS167" s="7"/>
      <c r="CFT167" s="7"/>
      <c r="CFU167" s="7"/>
      <c r="CFV167" s="7"/>
      <c r="CFW167" s="7"/>
      <c r="CFX167" s="7"/>
      <c r="CFY167" s="7"/>
      <c r="CFZ167" s="7"/>
      <c r="CGA167" s="7"/>
      <c r="CGB167" s="7"/>
      <c r="CGC167" s="7"/>
      <c r="CGD167" s="7"/>
      <c r="CGE167" s="7"/>
      <c r="CGF167" s="7"/>
      <c r="CGG167" s="7"/>
      <c r="CGH167" s="7"/>
      <c r="CGI167" s="7"/>
      <c r="CGJ167" s="7"/>
      <c r="CGK167" s="7"/>
      <c r="CGL167" s="7"/>
      <c r="CGM167" s="7"/>
      <c r="CGN167" s="7"/>
      <c r="CGO167" s="7"/>
      <c r="CGP167" s="7"/>
      <c r="CGQ167" s="7"/>
      <c r="CGR167" s="7"/>
      <c r="CGS167" s="7"/>
      <c r="CGT167" s="7"/>
      <c r="CGU167" s="7"/>
      <c r="CGV167" s="7"/>
      <c r="CGW167" s="7"/>
      <c r="CGX167" s="7"/>
      <c r="CGY167" s="7"/>
      <c r="CGZ167" s="7"/>
      <c r="CHA167" s="7"/>
      <c r="CHB167" s="7"/>
      <c r="CHC167" s="7"/>
      <c r="CHD167" s="7"/>
      <c r="CHE167" s="7"/>
      <c r="CHF167" s="7"/>
      <c r="CHG167" s="7"/>
      <c r="CHH167" s="7"/>
      <c r="CHI167" s="7"/>
      <c r="CHJ167" s="7"/>
      <c r="CHK167" s="7"/>
      <c r="CHL167" s="7"/>
      <c r="CHM167" s="7"/>
      <c r="CHN167" s="7"/>
      <c r="CHO167" s="7"/>
      <c r="CHP167" s="7"/>
      <c r="CHQ167" s="7"/>
      <c r="CHR167" s="7"/>
      <c r="CHS167" s="7"/>
      <c r="CHT167" s="7"/>
      <c r="CHU167" s="7"/>
      <c r="CHV167" s="7"/>
      <c r="CHW167" s="7"/>
      <c r="CHX167" s="7"/>
      <c r="CHY167" s="7"/>
      <c r="CHZ167" s="7"/>
      <c r="CIA167" s="7"/>
      <c r="CIB167" s="7"/>
      <c r="CIC167" s="7"/>
      <c r="CID167" s="7"/>
      <c r="CIE167" s="7"/>
      <c r="CIF167" s="7"/>
      <c r="CIG167" s="7"/>
      <c r="CIH167" s="7"/>
      <c r="CII167" s="7"/>
      <c r="CIJ167" s="7"/>
      <c r="CIK167" s="7"/>
      <c r="CIL167" s="7"/>
      <c r="CIM167" s="7"/>
      <c r="CIN167" s="7"/>
      <c r="CIO167" s="7"/>
      <c r="CIP167" s="7"/>
      <c r="CIQ167" s="7"/>
      <c r="CIR167" s="7"/>
      <c r="CIS167" s="7"/>
      <c r="CIT167" s="7"/>
      <c r="CIU167" s="7"/>
      <c r="CIV167" s="7"/>
      <c r="CIW167" s="7"/>
      <c r="CIX167" s="7"/>
      <c r="CIY167" s="7"/>
      <c r="CIZ167" s="7"/>
      <c r="CJA167" s="7"/>
      <c r="CJB167" s="7"/>
      <c r="CJC167" s="7"/>
      <c r="CJD167" s="7"/>
      <c r="CJE167" s="7"/>
      <c r="CJF167" s="7"/>
      <c r="CJG167" s="7"/>
      <c r="CJH167" s="7"/>
      <c r="CJI167" s="7"/>
      <c r="CJJ167" s="7"/>
      <c r="CJK167" s="7"/>
      <c r="CJL167" s="7"/>
      <c r="CJM167" s="7"/>
      <c r="CJN167" s="7"/>
      <c r="CJO167" s="7"/>
      <c r="CJP167" s="7"/>
      <c r="CJQ167" s="7"/>
      <c r="CJR167" s="7"/>
      <c r="CJS167" s="7"/>
      <c r="CJT167" s="7"/>
      <c r="CJU167" s="7"/>
      <c r="CJV167" s="7"/>
      <c r="CJW167" s="7"/>
      <c r="CJX167" s="7"/>
      <c r="CJY167" s="7"/>
      <c r="CJZ167" s="7"/>
      <c r="CKA167" s="7"/>
      <c r="CKB167" s="7"/>
      <c r="CKC167" s="7"/>
      <c r="CKD167" s="7"/>
      <c r="CKE167" s="7"/>
      <c r="CKF167" s="7"/>
      <c r="CKG167" s="7"/>
      <c r="CKH167" s="7"/>
      <c r="CKI167" s="7"/>
      <c r="CKJ167" s="7"/>
      <c r="CKK167" s="7"/>
      <c r="CKL167" s="7"/>
      <c r="CKM167" s="7"/>
      <c r="CKN167" s="7"/>
      <c r="CKO167" s="7"/>
      <c r="CKP167" s="7"/>
      <c r="CKQ167" s="7"/>
      <c r="CKR167" s="7"/>
      <c r="CKS167" s="7"/>
      <c r="CKT167" s="7"/>
      <c r="CKU167" s="7"/>
      <c r="CKV167" s="7"/>
      <c r="CKW167" s="7"/>
      <c r="CKX167" s="7"/>
      <c r="CKY167" s="7"/>
      <c r="CKZ167" s="7"/>
      <c r="CLA167" s="7"/>
      <c r="CLB167" s="7"/>
      <c r="CLC167" s="7"/>
      <c r="CLD167" s="7"/>
      <c r="CLE167" s="7"/>
      <c r="CLF167" s="7"/>
      <c r="CLG167" s="7"/>
      <c r="CLH167" s="7"/>
      <c r="CLI167" s="7"/>
      <c r="CLJ167" s="7"/>
      <c r="CLK167" s="7"/>
      <c r="CLL167" s="7"/>
      <c r="CLM167" s="7"/>
      <c r="CLN167" s="7"/>
      <c r="CLO167" s="7"/>
      <c r="CLP167" s="7"/>
      <c r="CLQ167" s="7"/>
      <c r="CLR167" s="7"/>
      <c r="CLS167" s="7"/>
      <c r="CLT167" s="7"/>
      <c r="CLU167" s="7"/>
      <c r="CLV167" s="7"/>
      <c r="CLW167" s="7"/>
      <c r="CLX167" s="7"/>
      <c r="CLY167" s="7"/>
      <c r="CLZ167" s="7"/>
      <c r="CMA167" s="7"/>
      <c r="CMB167" s="7"/>
      <c r="CMC167" s="7"/>
      <c r="CMD167" s="7"/>
      <c r="CME167" s="7"/>
      <c r="CMF167" s="7"/>
      <c r="CMG167" s="7"/>
      <c r="CMH167" s="7"/>
      <c r="CMI167" s="7"/>
      <c r="CMJ167" s="7"/>
      <c r="CMK167" s="7"/>
      <c r="CML167" s="7"/>
      <c r="CMM167" s="7"/>
      <c r="CMN167" s="7"/>
      <c r="CMO167" s="7"/>
      <c r="CMP167" s="7"/>
      <c r="CMQ167" s="7"/>
      <c r="CMR167" s="7"/>
      <c r="CMS167" s="7"/>
      <c r="CMT167" s="7"/>
      <c r="CMU167" s="7"/>
      <c r="CMV167" s="7"/>
      <c r="CMW167" s="7"/>
      <c r="CMX167" s="7"/>
      <c r="CMY167" s="7"/>
      <c r="CMZ167" s="7"/>
      <c r="CNA167" s="7"/>
      <c r="CNB167" s="7"/>
      <c r="CNC167" s="7"/>
      <c r="CND167" s="7"/>
      <c r="CNE167" s="7"/>
      <c r="CNF167" s="7"/>
      <c r="CNG167" s="7"/>
      <c r="CNH167" s="7"/>
      <c r="CNI167" s="7"/>
      <c r="CNJ167" s="7"/>
      <c r="CNK167" s="7"/>
      <c r="CNL167" s="7"/>
      <c r="CNM167" s="7"/>
      <c r="CNN167" s="7"/>
      <c r="CNO167" s="7"/>
      <c r="CNP167" s="7"/>
      <c r="CNQ167" s="7"/>
      <c r="CNR167" s="7"/>
      <c r="CNS167" s="7"/>
      <c r="CNT167" s="7"/>
      <c r="CNU167" s="7"/>
      <c r="CNV167" s="7"/>
      <c r="CNW167" s="7"/>
      <c r="CNX167" s="7"/>
      <c r="CNY167" s="7"/>
      <c r="CNZ167" s="7"/>
      <c r="COA167" s="7"/>
      <c r="COB167" s="7"/>
      <c r="COC167" s="7"/>
      <c r="COD167" s="7"/>
      <c r="COE167" s="7"/>
      <c r="COF167" s="7"/>
      <c r="COG167" s="7"/>
      <c r="COH167" s="7"/>
      <c r="COI167" s="7"/>
      <c r="COJ167" s="7"/>
      <c r="COK167" s="7"/>
      <c r="COL167" s="7"/>
      <c r="COM167" s="7"/>
      <c r="CON167" s="7"/>
      <c r="COO167" s="7"/>
      <c r="COP167" s="7"/>
      <c r="COQ167" s="7"/>
      <c r="COR167" s="7"/>
      <c r="COS167" s="7"/>
      <c r="COT167" s="7"/>
      <c r="COU167" s="7"/>
      <c r="COV167" s="7"/>
      <c r="COW167" s="7"/>
      <c r="COX167" s="7"/>
      <c r="COY167" s="7"/>
      <c r="COZ167" s="7"/>
      <c r="CPA167" s="7"/>
      <c r="CPB167" s="7"/>
      <c r="CPC167" s="7"/>
      <c r="CPD167" s="7"/>
      <c r="CPE167" s="7"/>
      <c r="CPF167" s="7"/>
      <c r="CPG167" s="7"/>
      <c r="CPH167" s="7"/>
      <c r="CPI167" s="7"/>
      <c r="CPJ167" s="7"/>
      <c r="CPK167" s="7"/>
      <c r="CPL167" s="7"/>
      <c r="CPM167" s="7"/>
      <c r="CPN167" s="7"/>
      <c r="CPO167" s="7"/>
      <c r="CPP167" s="7"/>
      <c r="CPQ167" s="7"/>
      <c r="CPR167" s="7"/>
      <c r="CPS167" s="7"/>
      <c r="CPT167" s="7"/>
      <c r="CPU167" s="7"/>
      <c r="CPV167" s="7"/>
      <c r="CPW167" s="7"/>
      <c r="CPX167" s="7"/>
      <c r="CPY167" s="7"/>
      <c r="CPZ167" s="7"/>
      <c r="CQA167" s="7"/>
      <c r="CQB167" s="7"/>
      <c r="CQC167" s="7"/>
      <c r="CQD167" s="7"/>
      <c r="CQE167" s="7"/>
      <c r="CQF167" s="7"/>
      <c r="CQG167" s="7"/>
      <c r="CQH167" s="7"/>
      <c r="CQI167" s="7"/>
      <c r="CQJ167" s="7"/>
      <c r="CQK167" s="7"/>
      <c r="CQL167" s="7"/>
      <c r="CQM167" s="7"/>
      <c r="CQN167" s="7"/>
      <c r="CQO167" s="7"/>
      <c r="CQP167" s="7"/>
      <c r="CQQ167" s="7"/>
      <c r="CQR167" s="7"/>
      <c r="CQS167" s="7"/>
      <c r="CQT167" s="7"/>
      <c r="CQU167" s="7"/>
      <c r="CQV167" s="7"/>
      <c r="CQW167" s="7"/>
      <c r="CQX167" s="7"/>
      <c r="CQY167" s="7"/>
      <c r="CQZ167" s="7"/>
      <c r="CRA167" s="7"/>
      <c r="CRB167" s="7"/>
      <c r="CRC167" s="7"/>
      <c r="CRD167" s="7"/>
      <c r="CRE167" s="7"/>
      <c r="CRF167" s="7"/>
      <c r="CRG167" s="7"/>
      <c r="CRH167" s="7"/>
      <c r="CRI167" s="7"/>
      <c r="CRJ167" s="7"/>
      <c r="CRK167" s="7"/>
      <c r="CRL167" s="7"/>
      <c r="CRM167" s="7"/>
      <c r="CRN167" s="7"/>
      <c r="CRO167" s="7"/>
      <c r="CRP167" s="7"/>
      <c r="CRQ167" s="7"/>
      <c r="CRR167" s="7"/>
      <c r="CRS167" s="7"/>
      <c r="CRT167" s="7"/>
      <c r="CRU167" s="7"/>
      <c r="CRV167" s="7"/>
      <c r="CRW167" s="7"/>
      <c r="CRX167" s="7"/>
      <c r="CRY167" s="7"/>
      <c r="CRZ167" s="7"/>
      <c r="CSA167" s="7"/>
      <c r="CSB167" s="7"/>
      <c r="CSC167" s="7"/>
      <c r="CSD167" s="7"/>
      <c r="CSE167" s="7"/>
      <c r="CSF167" s="7"/>
      <c r="CSG167" s="7"/>
      <c r="CSH167" s="7"/>
      <c r="CSI167" s="7"/>
      <c r="CSJ167" s="7"/>
      <c r="CSK167" s="7"/>
      <c r="CSL167" s="7"/>
      <c r="CSM167" s="7"/>
      <c r="CSN167" s="7"/>
      <c r="CSO167" s="7"/>
      <c r="CSP167" s="7"/>
      <c r="CSQ167" s="7"/>
      <c r="CSR167" s="7"/>
      <c r="CSS167" s="7"/>
      <c r="CST167" s="7"/>
      <c r="CSU167" s="7"/>
      <c r="CSV167" s="7"/>
      <c r="CSW167" s="7"/>
      <c r="CSX167" s="7"/>
      <c r="CSY167" s="7"/>
      <c r="CSZ167" s="7"/>
      <c r="CTA167" s="7"/>
      <c r="CTB167" s="7"/>
      <c r="CTC167" s="7"/>
      <c r="CTD167" s="7"/>
      <c r="CTE167" s="7"/>
      <c r="CTF167" s="7"/>
      <c r="CTG167" s="7"/>
      <c r="CTH167" s="7"/>
      <c r="CTI167" s="7"/>
      <c r="CTJ167" s="7"/>
      <c r="CTK167" s="7"/>
      <c r="CTL167" s="7"/>
      <c r="CTM167" s="7"/>
      <c r="CTN167" s="7"/>
      <c r="CTO167" s="7"/>
      <c r="CTP167" s="7"/>
      <c r="CTQ167" s="7"/>
      <c r="CTR167" s="7"/>
      <c r="CTS167" s="7"/>
      <c r="CTT167" s="7"/>
      <c r="CTU167" s="7"/>
      <c r="CTV167" s="7"/>
      <c r="CTW167" s="7"/>
      <c r="CTX167" s="7"/>
      <c r="CTY167" s="7"/>
      <c r="CTZ167" s="7"/>
      <c r="CUA167" s="7"/>
      <c r="CUB167" s="7"/>
      <c r="CUC167" s="7"/>
      <c r="CUD167" s="7"/>
      <c r="CUE167" s="7"/>
      <c r="CUF167" s="7"/>
      <c r="CUG167" s="7"/>
      <c r="CUH167" s="7"/>
      <c r="CUI167" s="7"/>
      <c r="CUJ167" s="7"/>
      <c r="CUK167" s="7"/>
      <c r="CUL167" s="7"/>
      <c r="CUM167" s="7"/>
      <c r="CUN167" s="7"/>
      <c r="CUO167" s="7"/>
      <c r="CUP167" s="7"/>
      <c r="CUQ167" s="7"/>
      <c r="CUR167" s="7"/>
      <c r="CUS167" s="7"/>
      <c r="CUT167" s="7"/>
      <c r="CUU167" s="7"/>
      <c r="CUV167" s="7"/>
      <c r="CUW167" s="7"/>
      <c r="CUX167" s="7"/>
      <c r="CUY167" s="7"/>
      <c r="CUZ167" s="7"/>
      <c r="CVA167" s="7"/>
      <c r="CVB167" s="7"/>
      <c r="CVC167" s="7"/>
      <c r="CVD167" s="7"/>
      <c r="CVE167" s="7"/>
      <c r="CVF167" s="7"/>
      <c r="CVG167" s="7"/>
      <c r="CVH167" s="7"/>
      <c r="CVI167" s="7"/>
      <c r="CVJ167" s="7"/>
      <c r="CVK167" s="7"/>
      <c r="CVL167" s="7"/>
      <c r="CVM167" s="7"/>
      <c r="CVN167" s="7"/>
      <c r="CVO167" s="7"/>
      <c r="CVP167" s="7"/>
      <c r="CVQ167" s="7"/>
      <c r="CVR167" s="7"/>
      <c r="CVS167" s="7"/>
      <c r="CVT167" s="7"/>
      <c r="CVU167" s="7"/>
      <c r="CVV167" s="7"/>
      <c r="CVW167" s="7"/>
      <c r="CVX167" s="7"/>
      <c r="CVY167" s="7"/>
      <c r="CVZ167" s="7"/>
      <c r="CWA167" s="7"/>
      <c r="CWB167" s="7"/>
      <c r="CWC167" s="7"/>
      <c r="CWD167" s="7"/>
      <c r="CWE167" s="7"/>
      <c r="CWF167" s="7"/>
      <c r="CWG167" s="7"/>
      <c r="CWH167" s="7"/>
      <c r="CWI167" s="7"/>
      <c r="CWJ167" s="7"/>
      <c r="CWK167" s="7"/>
      <c r="CWL167" s="7"/>
      <c r="CWM167" s="7"/>
      <c r="CWN167" s="7"/>
      <c r="CWO167" s="7"/>
      <c r="CWP167" s="7"/>
      <c r="CWQ167" s="7"/>
      <c r="CWR167" s="7"/>
      <c r="CWS167" s="7"/>
      <c r="CWT167" s="7"/>
      <c r="CWU167" s="7"/>
      <c r="CWV167" s="7"/>
      <c r="CWW167" s="7"/>
      <c r="CWX167" s="7"/>
      <c r="CWY167" s="7"/>
      <c r="CWZ167" s="7"/>
      <c r="CXA167" s="7"/>
      <c r="CXB167" s="7"/>
      <c r="CXC167" s="7"/>
      <c r="CXD167" s="7"/>
      <c r="CXE167" s="7"/>
      <c r="CXF167" s="7"/>
      <c r="CXG167" s="7"/>
      <c r="CXH167" s="7"/>
      <c r="CXI167" s="7"/>
      <c r="CXJ167" s="7"/>
      <c r="CXK167" s="7"/>
      <c r="CXL167" s="7"/>
      <c r="CXM167" s="7"/>
      <c r="CXN167" s="7"/>
      <c r="CXO167" s="7"/>
      <c r="CXP167" s="7"/>
      <c r="CXQ167" s="7"/>
      <c r="CXR167" s="7"/>
      <c r="CXS167" s="7"/>
      <c r="CXT167" s="7"/>
      <c r="CXU167" s="7"/>
      <c r="CXV167" s="7"/>
      <c r="CXW167" s="7"/>
      <c r="CXX167" s="7"/>
      <c r="CXY167" s="7"/>
      <c r="CXZ167" s="7"/>
      <c r="CYA167" s="7"/>
      <c r="CYB167" s="7"/>
      <c r="CYC167" s="7"/>
      <c r="CYD167" s="7"/>
      <c r="CYE167" s="7"/>
      <c r="CYF167" s="7"/>
      <c r="CYG167" s="7"/>
      <c r="CYH167" s="7"/>
      <c r="CYI167" s="7"/>
      <c r="CYJ167" s="7"/>
      <c r="CYK167" s="7"/>
      <c r="CYL167" s="7"/>
      <c r="CYM167" s="7"/>
      <c r="CYN167" s="7"/>
      <c r="CYO167" s="7"/>
      <c r="CYP167" s="7"/>
      <c r="CYQ167" s="7"/>
      <c r="CYR167" s="7"/>
      <c r="CYS167" s="7"/>
      <c r="CYT167" s="7"/>
      <c r="CYU167" s="7"/>
      <c r="CYV167" s="7"/>
      <c r="CYW167" s="7"/>
      <c r="CYX167" s="7"/>
      <c r="CYY167" s="7"/>
      <c r="CYZ167" s="7"/>
      <c r="CZA167" s="7"/>
      <c r="CZB167" s="7"/>
      <c r="CZC167" s="7"/>
      <c r="CZD167" s="7"/>
      <c r="CZE167" s="7"/>
      <c r="CZF167" s="7"/>
      <c r="CZG167" s="7"/>
      <c r="CZH167" s="7"/>
      <c r="CZI167" s="7"/>
      <c r="CZJ167" s="7"/>
      <c r="CZK167" s="7"/>
      <c r="CZL167" s="7"/>
      <c r="CZM167" s="7"/>
      <c r="CZN167" s="7"/>
      <c r="CZO167" s="7"/>
      <c r="CZP167" s="7"/>
      <c r="CZQ167" s="7"/>
      <c r="CZR167" s="7"/>
      <c r="CZS167" s="7"/>
      <c r="CZT167" s="7"/>
      <c r="CZU167" s="7"/>
      <c r="CZV167" s="7"/>
      <c r="CZW167" s="7"/>
      <c r="CZX167" s="7"/>
      <c r="CZY167" s="7"/>
      <c r="CZZ167" s="7"/>
      <c r="DAA167" s="7"/>
      <c r="DAB167" s="7"/>
      <c r="DAC167" s="7"/>
      <c r="DAD167" s="7"/>
      <c r="DAE167" s="7"/>
      <c r="DAF167" s="7"/>
      <c r="DAG167" s="7"/>
      <c r="DAH167" s="7"/>
      <c r="DAI167" s="7"/>
      <c r="DAJ167" s="7"/>
      <c r="DAK167" s="7"/>
      <c r="DAL167" s="7"/>
      <c r="DAM167" s="7"/>
      <c r="DAN167" s="7"/>
      <c r="DAO167" s="7"/>
      <c r="DAP167" s="7"/>
      <c r="DAQ167" s="7"/>
      <c r="DAR167" s="7"/>
      <c r="DAS167" s="7"/>
      <c r="DAT167" s="7"/>
      <c r="DAU167" s="7"/>
      <c r="DAV167" s="7"/>
      <c r="DAW167" s="7"/>
      <c r="DAX167" s="7"/>
      <c r="DAY167" s="7"/>
      <c r="DAZ167" s="7"/>
      <c r="DBA167" s="7"/>
      <c r="DBB167" s="7"/>
      <c r="DBC167" s="7"/>
      <c r="DBD167" s="7"/>
      <c r="DBE167" s="7"/>
      <c r="DBF167" s="7"/>
      <c r="DBG167" s="7"/>
      <c r="DBH167" s="7"/>
      <c r="DBI167" s="7"/>
      <c r="DBJ167" s="7"/>
      <c r="DBK167" s="7"/>
      <c r="DBL167" s="7"/>
      <c r="DBM167" s="7"/>
      <c r="DBN167" s="7"/>
      <c r="DBO167" s="7"/>
      <c r="DBP167" s="7"/>
      <c r="DBQ167" s="7"/>
      <c r="DBR167" s="7"/>
      <c r="DBS167" s="7"/>
      <c r="DBT167" s="7"/>
      <c r="DBU167" s="7"/>
      <c r="DBV167" s="7"/>
      <c r="DBW167" s="7"/>
      <c r="DBX167" s="7"/>
      <c r="DBY167" s="7"/>
      <c r="DBZ167" s="7"/>
      <c r="DCA167" s="7"/>
      <c r="DCB167" s="7"/>
      <c r="DCC167" s="7"/>
      <c r="DCD167" s="7"/>
      <c r="DCE167" s="7"/>
      <c r="DCF167" s="7"/>
      <c r="DCG167" s="7"/>
      <c r="DCH167" s="7"/>
      <c r="DCI167" s="7"/>
      <c r="DCJ167" s="7"/>
      <c r="DCK167" s="7"/>
      <c r="DCL167" s="7"/>
      <c r="DCM167" s="7"/>
      <c r="DCN167" s="7"/>
      <c r="DCO167" s="7"/>
      <c r="DCP167" s="7"/>
      <c r="DCQ167" s="7"/>
      <c r="DCR167" s="7"/>
      <c r="DCS167" s="7"/>
      <c r="DCT167" s="7"/>
      <c r="DCU167" s="7"/>
      <c r="DCV167" s="7"/>
      <c r="DCW167" s="7"/>
      <c r="DCX167" s="7"/>
      <c r="DCY167" s="7"/>
      <c r="DCZ167" s="7"/>
      <c r="DDA167" s="7"/>
      <c r="DDB167" s="7"/>
      <c r="DDC167" s="7"/>
      <c r="DDD167" s="7"/>
      <c r="DDE167" s="7"/>
      <c r="DDF167" s="7"/>
      <c r="DDG167" s="7"/>
      <c r="DDH167" s="7"/>
      <c r="DDI167" s="7"/>
      <c r="DDJ167" s="7"/>
      <c r="DDK167" s="7"/>
      <c r="DDL167" s="7"/>
      <c r="DDM167" s="7"/>
      <c r="DDN167" s="7"/>
      <c r="DDO167" s="7"/>
      <c r="DDP167" s="7"/>
      <c r="DDQ167" s="7"/>
      <c r="DDR167" s="7"/>
      <c r="DDS167" s="7"/>
      <c r="DDT167" s="7"/>
      <c r="DDU167" s="7"/>
      <c r="DDV167" s="7"/>
      <c r="DDW167" s="7"/>
      <c r="DDX167" s="7"/>
      <c r="DDY167" s="7"/>
      <c r="DDZ167" s="7"/>
      <c r="DEA167" s="7"/>
      <c r="DEB167" s="7"/>
      <c r="DEC167" s="7"/>
      <c r="DED167" s="7"/>
      <c r="DEE167" s="7"/>
      <c r="DEF167" s="7"/>
      <c r="DEG167" s="7"/>
      <c r="DEH167" s="7"/>
      <c r="DEI167" s="7"/>
      <c r="DEJ167" s="7"/>
      <c r="DEK167" s="7"/>
      <c r="DEL167" s="7"/>
      <c r="DEM167" s="7"/>
      <c r="DEN167" s="7"/>
      <c r="DEO167" s="7"/>
      <c r="DEP167" s="7"/>
      <c r="DEQ167" s="7"/>
      <c r="DER167" s="7"/>
      <c r="DES167" s="7"/>
      <c r="DET167" s="7"/>
      <c r="DEU167" s="7"/>
      <c r="DEV167" s="7"/>
      <c r="DEW167" s="7"/>
      <c r="DEX167" s="7"/>
      <c r="DEY167" s="7"/>
      <c r="DEZ167" s="7"/>
      <c r="DFA167" s="7"/>
      <c r="DFB167" s="7"/>
      <c r="DFC167" s="7"/>
      <c r="DFD167" s="7"/>
      <c r="DFE167" s="7"/>
      <c r="DFF167" s="7"/>
      <c r="DFG167" s="7"/>
      <c r="DFH167" s="7"/>
      <c r="DFI167" s="7"/>
      <c r="DFJ167" s="7"/>
      <c r="DFK167" s="7"/>
      <c r="DFL167" s="7"/>
      <c r="DFM167" s="7"/>
      <c r="DFN167" s="7"/>
      <c r="DFO167" s="7"/>
      <c r="DFP167" s="7"/>
      <c r="DFQ167" s="7"/>
      <c r="DFR167" s="7"/>
      <c r="DFS167" s="7"/>
      <c r="DFT167" s="7"/>
      <c r="DFU167" s="7"/>
      <c r="DFV167" s="7"/>
      <c r="DFW167" s="7"/>
      <c r="DFX167" s="7"/>
      <c r="DFY167" s="7"/>
      <c r="DFZ167" s="7"/>
      <c r="DGA167" s="7"/>
      <c r="DGB167" s="7"/>
      <c r="DGC167" s="7"/>
      <c r="DGD167" s="7"/>
      <c r="DGE167" s="7"/>
      <c r="DGF167" s="7"/>
      <c r="DGG167" s="7"/>
      <c r="DGH167" s="7"/>
      <c r="DGI167" s="7"/>
      <c r="DGJ167" s="7"/>
      <c r="DGK167" s="7"/>
      <c r="DGL167" s="7"/>
      <c r="DGM167" s="7"/>
      <c r="DGN167" s="7"/>
      <c r="DGO167" s="7"/>
      <c r="DGP167" s="7"/>
      <c r="DGQ167" s="7"/>
      <c r="DGR167" s="7"/>
      <c r="DGS167" s="7"/>
      <c r="DGT167" s="7"/>
      <c r="DGU167" s="7"/>
      <c r="DGV167" s="7"/>
      <c r="DGW167" s="7"/>
      <c r="DGX167" s="7"/>
      <c r="DGY167" s="7"/>
      <c r="DGZ167" s="7"/>
      <c r="DHA167" s="7"/>
      <c r="DHB167" s="7"/>
      <c r="DHC167" s="7"/>
      <c r="DHD167" s="7"/>
      <c r="DHE167" s="7"/>
      <c r="DHF167" s="7"/>
      <c r="DHG167" s="7"/>
      <c r="DHH167" s="7"/>
      <c r="DHI167" s="7"/>
      <c r="DHJ167" s="7"/>
      <c r="DHK167" s="7"/>
      <c r="DHL167" s="7"/>
      <c r="DHM167" s="7"/>
      <c r="DHN167" s="7"/>
      <c r="DHO167" s="7"/>
      <c r="DHP167" s="7"/>
      <c r="DHQ167" s="7"/>
      <c r="DHR167" s="7"/>
      <c r="DHS167" s="7"/>
      <c r="DHT167" s="7"/>
      <c r="DHU167" s="7"/>
      <c r="DHV167" s="7"/>
      <c r="DHW167" s="7"/>
      <c r="DHX167" s="7"/>
      <c r="DHY167" s="7"/>
      <c r="DHZ167" s="7"/>
      <c r="DIA167" s="7"/>
      <c r="DIB167" s="7"/>
      <c r="DIC167" s="7"/>
      <c r="DID167" s="7"/>
      <c r="DIE167" s="7"/>
      <c r="DIF167" s="7"/>
      <c r="DIG167" s="7"/>
      <c r="DIH167" s="7"/>
      <c r="DII167" s="7"/>
      <c r="DIJ167" s="7"/>
      <c r="DIK167" s="7"/>
      <c r="DIL167" s="7"/>
      <c r="DIM167" s="7"/>
      <c r="DIN167" s="7"/>
      <c r="DIO167" s="7"/>
      <c r="DIP167" s="7"/>
      <c r="DIQ167" s="7"/>
      <c r="DIR167" s="7"/>
      <c r="DIS167" s="7"/>
      <c r="DIT167" s="7"/>
      <c r="DIU167" s="7"/>
      <c r="DIV167" s="7"/>
      <c r="DIW167" s="7"/>
      <c r="DIX167" s="7"/>
      <c r="DIY167" s="7"/>
      <c r="DIZ167" s="7"/>
      <c r="DJA167" s="7"/>
      <c r="DJB167" s="7"/>
      <c r="DJC167" s="7"/>
      <c r="DJD167" s="7"/>
      <c r="DJE167" s="7"/>
      <c r="DJF167" s="7"/>
      <c r="DJG167" s="7"/>
      <c r="DJH167" s="7"/>
      <c r="DJI167" s="7"/>
      <c r="DJJ167" s="7"/>
      <c r="DJK167" s="7"/>
      <c r="DJL167" s="7"/>
      <c r="DJM167" s="7"/>
      <c r="DJN167" s="7"/>
      <c r="DJO167" s="7"/>
      <c r="DJP167" s="7"/>
      <c r="DJQ167" s="7"/>
      <c r="DJR167" s="7"/>
      <c r="DJS167" s="7"/>
      <c r="DJT167" s="7"/>
      <c r="DJU167" s="7"/>
      <c r="DJV167" s="7"/>
      <c r="DJW167" s="7"/>
      <c r="DJX167" s="7"/>
      <c r="DJY167" s="7"/>
      <c r="DJZ167" s="7"/>
      <c r="DKA167" s="7"/>
      <c r="DKB167" s="7"/>
      <c r="DKC167" s="7"/>
      <c r="DKD167" s="7"/>
      <c r="DKE167" s="7"/>
      <c r="DKF167" s="7"/>
      <c r="DKG167" s="7"/>
      <c r="DKH167" s="7"/>
      <c r="DKI167" s="7"/>
      <c r="DKJ167" s="7"/>
      <c r="DKK167" s="7"/>
      <c r="DKL167" s="7"/>
      <c r="DKM167" s="7"/>
      <c r="DKN167" s="7"/>
      <c r="DKO167" s="7"/>
      <c r="DKP167" s="7"/>
      <c r="DKQ167" s="7"/>
      <c r="DKR167" s="7"/>
      <c r="DKS167" s="7"/>
      <c r="DKT167" s="7"/>
      <c r="DKU167" s="7"/>
      <c r="DKV167" s="7"/>
      <c r="DKW167" s="7"/>
      <c r="DKX167" s="7"/>
      <c r="DKY167" s="7"/>
      <c r="DKZ167" s="7"/>
      <c r="DLA167" s="7"/>
      <c r="DLB167" s="7"/>
      <c r="DLC167" s="7"/>
      <c r="DLD167" s="7"/>
      <c r="DLE167" s="7"/>
      <c r="DLF167" s="7"/>
      <c r="DLG167" s="7"/>
      <c r="DLH167" s="7"/>
      <c r="DLI167" s="7"/>
      <c r="DLJ167" s="7"/>
      <c r="DLK167" s="7"/>
      <c r="DLL167" s="7"/>
      <c r="DLM167" s="7"/>
      <c r="DLN167" s="7"/>
      <c r="DLO167" s="7"/>
      <c r="DLP167" s="7"/>
      <c r="DLQ167" s="7"/>
      <c r="DLR167" s="7"/>
      <c r="DLS167" s="7"/>
      <c r="DLT167" s="7"/>
      <c r="DLU167" s="7"/>
      <c r="DLV167" s="7"/>
      <c r="DLW167" s="7"/>
      <c r="DLX167" s="7"/>
      <c r="DLY167" s="7"/>
      <c r="DLZ167" s="7"/>
      <c r="DMA167" s="7"/>
      <c r="DMB167" s="7"/>
      <c r="DMC167" s="7"/>
      <c r="DMD167" s="7"/>
      <c r="DME167" s="7"/>
      <c r="DMF167" s="7"/>
      <c r="DMG167" s="7"/>
      <c r="DMH167" s="7"/>
      <c r="DMI167" s="7"/>
      <c r="DMJ167" s="7"/>
      <c r="DMK167" s="7"/>
      <c r="DML167" s="7"/>
      <c r="DMM167" s="7"/>
      <c r="DMN167" s="7"/>
      <c r="DMO167" s="7"/>
      <c r="DMP167" s="7"/>
      <c r="DMQ167" s="7"/>
      <c r="DMR167" s="7"/>
      <c r="DMS167" s="7"/>
      <c r="DMT167" s="7"/>
      <c r="DMU167" s="7"/>
      <c r="DMV167" s="7"/>
      <c r="DMW167" s="7"/>
      <c r="DMX167" s="7"/>
      <c r="DMY167" s="7"/>
      <c r="DMZ167" s="7"/>
      <c r="DNA167" s="7"/>
      <c r="DNB167" s="7"/>
      <c r="DNC167" s="7"/>
      <c r="DND167" s="7"/>
      <c r="DNE167" s="7"/>
      <c r="DNF167" s="7"/>
      <c r="DNG167" s="7"/>
      <c r="DNH167" s="7"/>
      <c r="DNI167" s="7"/>
      <c r="DNJ167" s="7"/>
      <c r="DNK167" s="7"/>
      <c r="DNL167" s="7"/>
      <c r="DNM167" s="7"/>
      <c r="DNN167" s="7"/>
      <c r="DNO167" s="7"/>
      <c r="DNP167" s="7"/>
      <c r="DNQ167" s="7"/>
      <c r="DNR167" s="7"/>
      <c r="DNS167" s="7"/>
      <c r="DNT167" s="7"/>
      <c r="DNU167" s="7"/>
      <c r="DNV167" s="7"/>
      <c r="DNW167" s="7"/>
      <c r="DNX167" s="7"/>
      <c r="DNY167" s="7"/>
      <c r="DNZ167" s="7"/>
      <c r="DOA167" s="7"/>
      <c r="DOB167" s="7"/>
      <c r="DOC167" s="7"/>
      <c r="DOD167" s="7"/>
      <c r="DOE167" s="7"/>
      <c r="DOF167" s="7"/>
      <c r="DOG167" s="7"/>
      <c r="DOH167" s="7"/>
      <c r="DOI167" s="7"/>
      <c r="DOJ167" s="7"/>
      <c r="DOK167" s="7"/>
      <c r="DOL167" s="7"/>
      <c r="DOM167" s="7"/>
      <c r="DON167" s="7"/>
      <c r="DOO167" s="7"/>
      <c r="DOP167" s="7"/>
      <c r="DOQ167" s="7"/>
      <c r="DOR167" s="7"/>
      <c r="DOS167" s="7"/>
      <c r="DOT167" s="7"/>
      <c r="DOU167" s="7"/>
      <c r="DOV167" s="7"/>
      <c r="DOW167" s="7"/>
      <c r="DOX167" s="7"/>
      <c r="DOY167" s="7"/>
      <c r="DOZ167" s="7"/>
      <c r="DPA167" s="7"/>
      <c r="DPB167" s="7"/>
      <c r="DPC167" s="7"/>
      <c r="DPD167" s="7"/>
      <c r="DPE167" s="7"/>
      <c r="DPF167" s="7"/>
      <c r="DPG167" s="7"/>
      <c r="DPH167" s="7"/>
      <c r="DPI167" s="7"/>
      <c r="DPJ167" s="7"/>
      <c r="DPK167" s="7"/>
      <c r="DPL167" s="7"/>
      <c r="DPM167" s="7"/>
      <c r="DPN167" s="7"/>
      <c r="DPO167" s="7"/>
      <c r="DPP167" s="7"/>
      <c r="DPQ167" s="7"/>
      <c r="DPR167" s="7"/>
      <c r="DPS167" s="7"/>
      <c r="DPT167" s="7"/>
      <c r="DPU167" s="7"/>
      <c r="DPV167" s="7"/>
      <c r="DPW167" s="7"/>
      <c r="DPX167" s="7"/>
      <c r="DPY167" s="7"/>
      <c r="DPZ167" s="7"/>
      <c r="DQA167" s="7"/>
      <c r="DQB167" s="7"/>
      <c r="DQC167" s="7"/>
      <c r="DQD167" s="7"/>
      <c r="DQE167" s="7"/>
      <c r="DQF167" s="7"/>
      <c r="DQG167" s="7"/>
      <c r="DQH167" s="7"/>
      <c r="DQI167" s="7"/>
      <c r="DQJ167" s="7"/>
      <c r="DQK167" s="7"/>
      <c r="DQL167" s="7"/>
      <c r="DQM167" s="7"/>
      <c r="DQN167" s="7"/>
      <c r="DQO167" s="7"/>
      <c r="DQP167" s="7"/>
      <c r="DQQ167" s="7"/>
      <c r="DQR167" s="7"/>
      <c r="DQS167" s="7"/>
      <c r="DQT167" s="7"/>
      <c r="DQU167" s="7"/>
      <c r="DQV167" s="7"/>
      <c r="DQW167" s="7"/>
      <c r="DQX167" s="7"/>
      <c r="DQY167" s="7"/>
      <c r="DQZ167" s="7"/>
      <c r="DRA167" s="7"/>
      <c r="DRB167" s="7"/>
      <c r="DRC167" s="7"/>
      <c r="DRD167" s="7"/>
      <c r="DRE167" s="7"/>
      <c r="DRF167" s="7"/>
      <c r="DRG167" s="7"/>
      <c r="DRH167" s="7"/>
      <c r="DRI167" s="7"/>
      <c r="DRJ167" s="7"/>
      <c r="DRK167" s="7"/>
      <c r="DRL167" s="7"/>
      <c r="DRM167" s="7"/>
      <c r="DRN167" s="7"/>
      <c r="DRO167" s="7"/>
      <c r="DRP167" s="7"/>
      <c r="DRQ167" s="7"/>
      <c r="DRR167" s="7"/>
      <c r="DRS167" s="7"/>
      <c r="DRT167" s="7"/>
      <c r="DRU167" s="7"/>
      <c r="DRV167" s="7"/>
      <c r="DRW167" s="7"/>
      <c r="DRX167" s="7"/>
      <c r="DRY167" s="7"/>
      <c r="DRZ167" s="7"/>
      <c r="DSA167" s="7"/>
      <c r="DSB167" s="7"/>
      <c r="DSC167" s="7"/>
      <c r="DSD167" s="7"/>
      <c r="DSE167" s="7"/>
      <c r="DSF167" s="7"/>
      <c r="DSG167" s="7"/>
      <c r="DSH167" s="7"/>
      <c r="DSI167" s="7"/>
      <c r="DSJ167" s="7"/>
      <c r="DSK167" s="7"/>
      <c r="DSL167" s="7"/>
      <c r="DSM167" s="7"/>
      <c r="DSN167" s="7"/>
      <c r="DSO167" s="7"/>
      <c r="DSP167" s="7"/>
      <c r="DSQ167" s="7"/>
      <c r="DSR167" s="7"/>
      <c r="DSS167" s="7"/>
      <c r="DST167" s="7"/>
      <c r="DSU167" s="7"/>
      <c r="DSV167" s="7"/>
      <c r="DSW167" s="7"/>
      <c r="DSX167" s="7"/>
      <c r="DSY167" s="7"/>
      <c r="DSZ167" s="7"/>
      <c r="DTA167" s="7"/>
      <c r="DTB167" s="7"/>
      <c r="DTC167" s="7"/>
      <c r="DTD167" s="7"/>
      <c r="DTE167" s="7"/>
      <c r="DTF167" s="7"/>
      <c r="DTG167" s="7"/>
      <c r="DTH167" s="7"/>
      <c r="DTI167" s="7"/>
      <c r="DTJ167" s="7"/>
      <c r="DTK167" s="7"/>
      <c r="DTL167" s="7"/>
      <c r="DTM167" s="7"/>
      <c r="DTN167" s="7"/>
      <c r="DTO167" s="7"/>
      <c r="DTP167" s="7"/>
      <c r="DTQ167" s="7"/>
      <c r="DTR167" s="7"/>
      <c r="DTS167" s="7"/>
      <c r="DTT167" s="7"/>
      <c r="DTU167" s="7"/>
      <c r="DTV167" s="7"/>
      <c r="DTW167" s="7"/>
      <c r="DTX167" s="7"/>
      <c r="DTY167" s="7"/>
      <c r="DTZ167" s="7"/>
      <c r="DUA167" s="7"/>
      <c r="DUB167" s="7"/>
      <c r="DUC167" s="7"/>
      <c r="DUD167" s="7"/>
      <c r="DUE167" s="7"/>
      <c r="DUF167" s="7"/>
      <c r="DUG167" s="7"/>
      <c r="DUH167" s="7"/>
      <c r="DUI167" s="7"/>
      <c r="DUJ167" s="7"/>
      <c r="DUK167" s="7"/>
      <c r="DUL167" s="7"/>
      <c r="DUM167" s="7"/>
      <c r="DUN167" s="7"/>
      <c r="DUO167" s="7"/>
      <c r="DUP167" s="7"/>
      <c r="DUQ167" s="7"/>
      <c r="DUR167" s="7"/>
      <c r="DUS167" s="7"/>
      <c r="DUT167" s="7"/>
      <c r="DUU167" s="7"/>
      <c r="DUV167" s="7"/>
      <c r="DUW167" s="7"/>
      <c r="DUX167" s="7"/>
      <c r="DUY167" s="7"/>
      <c r="DUZ167" s="7"/>
      <c r="DVA167" s="7"/>
      <c r="DVB167" s="7"/>
      <c r="DVC167" s="7"/>
      <c r="DVD167" s="7"/>
      <c r="DVE167" s="7"/>
      <c r="DVF167" s="7"/>
      <c r="DVG167" s="7"/>
      <c r="DVH167" s="7"/>
      <c r="DVI167" s="7"/>
      <c r="DVJ167" s="7"/>
      <c r="DVK167" s="7"/>
      <c r="DVL167" s="7"/>
      <c r="DVM167" s="7"/>
      <c r="DVN167" s="7"/>
      <c r="DVO167" s="7"/>
      <c r="DVP167" s="7"/>
      <c r="DVQ167" s="7"/>
      <c r="DVR167" s="7"/>
      <c r="DVS167" s="7"/>
      <c r="DVT167" s="7"/>
      <c r="DVU167" s="7"/>
      <c r="DVV167" s="7"/>
      <c r="DVW167" s="7"/>
      <c r="DVX167" s="7"/>
      <c r="DVY167" s="7"/>
      <c r="DVZ167" s="7"/>
      <c r="DWA167" s="7"/>
      <c r="DWB167" s="7"/>
      <c r="DWC167" s="7"/>
      <c r="DWD167" s="7"/>
      <c r="DWE167" s="7"/>
      <c r="DWF167" s="7"/>
      <c r="DWG167" s="7"/>
      <c r="DWH167" s="7"/>
      <c r="DWI167" s="7"/>
      <c r="DWJ167" s="7"/>
      <c r="DWK167" s="7"/>
      <c r="DWL167" s="7"/>
      <c r="DWM167" s="7"/>
      <c r="DWN167" s="7"/>
      <c r="DWO167" s="7"/>
      <c r="DWP167" s="7"/>
      <c r="DWQ167" s="7"/>
      <c r="DWR167" s="7"/>
      <c r="DWS167" s="7"/>
      <c r="DWT167" s="7"/>
      <c r="DWU167" s="7"/>
      <c r="DWV167" s="7"/>
      <c r="DWW167" s="7"/>
      <c r="DWX167" s="7"/>
      <c r="DWY167" s="7"/>
      <c r="DWZ167" s="7"/>
      <c r="DXA167" s="7"/>
      <c r="DXB167" s="7"/>
      <c r="DXC167" s="7"/>
      <c r="DXD167" s="7"/>
      <c r="DXE167" s="7"/>
      <c r="DXF167" s="7"/>
      <c r="DXG167" s="7"/>
      <c r="DXH167" s="7"/>
      <c r="DXI167" s="7"/>
      <c r="DXJ167" s="7"/>
      <c r="DXK167" s="7"/>
      <c r="DXL167" s="7"/>
      <c r="DXM167" s="7"/>
      <c r="DXN167" s="7"/>
      <c r="DXO167" s="7"/>
      <c r="DXP167" s="7"/>
      <c r="DXQ167" s="7"/>
      <c r="DXR167" s="7"/>
      <c r="DXS167" s="7"/>
      <c r="DXT167" s="7"/>
      <c r="DXU167" s="7"/>
      <c r="DXV167" s="7"/>
      <c r="DXW167" s="7"/>
      <c r="DXX167" s="7"/>
      <c r="DXY167" s="7"/>
      <c r="DXZ167" s="7"/>
      <c r="DYA167" s="7"/>
      <c r="DYB167" s="7"/>
      <c r="DYC167" s="7"/>
      <c r="DYD167" s="7"/>
      <c r="DYE167" s="7"/>
      <c r="DYF167" s="7"/>
      <c r="DYG167" s="7"/>
      <c r="DYH167" s="7"/>
      <c r="DYI167" s="7"/>
      <c r="DYJ167" s="7"/>
      <c r="DYK167" s="7"/>
      <c r="DYL167" s="7"/>
      <c r="DYM167" s="7"/>
      <c r="DYN167" s="7"/>
      <c r="DYO167" s="7"/>
      <c r="DYP167" s="7"/>
      <c r="DYQ167" s="7"/>
      <c r="DYR167" s="7"/>
      <c r="DYS167" s="7"/>
      <c r="DYT167" s="7"/>
      <c r="DYU167" s="7"/>
      <c r="DYV167" s="7"/>
      <c r="DYW167" s="7"/>
      <c r="DYX167" s="7"/>
      <c r="DYY167" s="7"/>
      <c r="DYZ167" s="7"/>
      <c r="DZA167" s="7"/>
      <c r="DZB167" s="7"/>
      <c r="DZC167" s="7"/>
      <c r="DZD167" s="7"/>
      <c r="DZE167" s="7"/>
      <c r="DZF167" s="7"/>
      <c r="DZG167" s="7"/>
      <c r="DZH167" s="7"/>
      <c r="DZI167" s="7"/>
      <c r="DZJ167" s="7"/>
      <c r="DZK167" s="7"/>
      <c r="DZL167" s="7"/>
      <c r="DZM167" s="7"/>
      <c r="DZN167" s="7"/>
      <c r="DZO167" s="7"/>
      <c r="DZP167" s="7"/>
      <c r="DZQ167" s="7"/>
      <c r="DZR167" s="7"/>
      <c r="DZS167" s="7"/>
      <c r="DZT167" s="7"/>
      <c r="DZU167" s="7"/>
      <c r="DZV167" s="7"/>
      <c r="DZW167" s="7"/>
      <c r="DZX167" s="7"/>
      <c r="DZY167" s="7"/>
      <c r="DZZ167" s="7"/>
      <c r="EAA167" s="7"/>
      <c r="EAB167" s="7"/>
      <c r="EAC167" s="7"/>
      <c r="EAD167" s="7"/>
      <c r="EAE167" s="7"/>
      <c r="EAF167" s="7"/>
      <c r="EAG167" s="7"/>
      <c r="EAH167" s="7"/>
      <c r="EAI167" s="7"/>
      <c r="EAJ167" s="7"/>
      <c r="EAK167" s="7"/>
      <c r="EAL167" s="7"/>
      <c r="EAM167" s="7"/>
      <c r="EAN167" s="7"/>
      <c r="EAO167" s="7"/>
      <c r="EAP167" s="7"/>
      <c r="EAQ167" s="7"/>
      <c r="EAR167" s="7"/>
      <c r="EAS167" s="7"/>
      <c r="EAT167" s="7"/>
      <c r="EAU167" s="7"/>
      <c r="EAV167" s="7"/>
      <c r="EAW167" s="7"/>
      <c r="EAX167" s="7"/>
      <c r="EAY167" s="7"/>
      <c r="EAZ167" s="7"/>
      <c r="EBA167" s="7"/>
      <c r="EBB167" s="7"/>
      <c r="EBC167" s="7"/>
      <c r="EBD167" s="7"/>
      <c r="EBE167" s="7"/>
      <c r="EBF167" s="7"/>
      <c r="EBG167" s="7"/>
      <c r="EBH167" s="7"/>
      <c r="EBI167" s="7"/>
      <c r="EBJ167" s="7"/>
      <c r="EBK167" s="7"/>
      <c r="EBL167" s="7"/>
      <c r="EBM167" s="7"/>
      <c r="EBN167" s="7"/>
      <c r="EBO167" s="7"/>
      <c r="EBP167" s="7"/>
      <c r="EBQ167" s="7"/>
      <c r="EBR167" s="7"/>
      <c r="EBS167" s="7"/>
      <c r="EBT167" s="7"/>
      <c r="EBU167" s="7"/>
      <c r="EBV167" s="7"/>
      <c r="EBW167" s="7"/>
      <c r="EBX167" s="7"/>
      <c r="EBY167" s="7"/>
      <c r="EBZ167" s="7"/>
      <c r="ECA167" s="7"/>
      <c r="ECB167" s="7"/>
      <c r="ECC167" s="7"/>
      <c r="ECD167" s="7"/>
      <c r="ECE167" s="7"/>
      <c r="ECF167" s="7"/>
      <c r="ECG167" s="7"/>
      <c r="ECH167" s="7"/>
      <c r="ECI167" s="7"/>
      <c r="ECJ167" s="7"/>
      <c r="ECK167" s="7"/>
      <c r="ECL167" s="7"/>
      <c r="ECM167" s="7"/>
      <c r="ECN167" s="7"/>
      <c r="ECO167" s="7"/>
      <c r="ECP167" s="7"/>
      <c r="ECQ167" s="7"/>
      <c r="ECR167" s="7"/>
      <c r="ECS167" s="7"/>
      <c r="ECT167" s="7"/>
      <c r="ECU167" s="7"/>
      <c r="ECV167" s="7"/>
      <c r="ECW167" s="7"/>
      <c r="ECX167" s="7"/>
      <c r="ECY167" s="7"/>
      <c r="ECZ167" s="7"/>
      <c r="EDA167" s="7"/>
      <c r="EDB167" s="7"/>
      <c r="EDC167" s="7"/>
      <c r="EDD167" s="7"/>
      <c r="EDE167" s="7"/>
      <c r="EDF167" s="7"/>
      <c r="EDG167" s="7"/>
      <c r="EDH167" s="7"/>
      <c r="EDI167" s="7"/>
      <c r="EDJ167" s="7"/>
      <c r="EDK167" s="7"/>
      <c r="EDL167" s="7"/>
      <c r="EDM167" s="7"/>
      <c r="EDN167" s="7"/>
      <c r="EDO167" s="7"/>
      <c r="EDP167" s="7"/>
      <c r="EDQ167" s="7"/>
      <c r="EDR167" s="7"/>
      <c r="EDS167" s="7"/>
      <c r="EDT167" s="7"/>
      <c r="EDU167" s="7"/>
      <c r="EDV167" s="7"/>
      <c r="EDW167" s="7"/>
      <c r="EDX167" s="7"/>
      <c r="EDY167" s="7"/>
      <c r="EDZ167" s="7"/>
      <c r="EEA167" s="7"/>
      <c r="EEB167" s="7"/>
      <c r="EEC167" s="7"/>
      <c r="EED167" s="7"/>
      <c r="EEE167" s="7"/>
      <c r="EEF167" s="7"/>
      <c r="EEG167" s="7"/>
      <c r="EEH167" s="7"/>
      <c r="EEI167" s="7"/>
      <c r="EEJ167" s="7"/>
      <c r="EEK167" s="7"/>
      <c r="EEL167" s="7"/>
      <c r="EEM167" s="7"/>
      <c r="EEN167" s="7"/>
      <c r="EEO167" s="7"/>
      <c r="EEP167" s="7"/>
      <c r="EEQ167" s="7"/>
      <c r="EER167" s="7"/>
      <c r="EES167" s="7"/>
      <c r="EET167" s="7"/>
      <c r="EEU167" s="7"/>
      <c r="EEV167" s="7"/>
      <c r="EEW167" s="7"/>
      <c r="EEX167" s="7"/>
      <c r="EEY167" s="7"/>
      <c r="EEZ167" s="7"/>
      <c r="EFA167" s="7"/>
      <c r="EFB167" s="7"/>
      <c r="EFC167" s="7"/>
      <c r="EFD167" s="7"/>
      <c r="EFE167" s="7"/>
      <c r="EFF167" s="7"/>
      <c r="EFG167" s="7"/>
      <c r="EFH167" s="7"/>
      <c r="EFI167" s="7"/>
      <c r="EFJ167" s="7"/>
      <c r="EFK167" s="7"/>
      <c r="EFL167" s="7"/>
      <c r="EFM167" s="7"/>
      <c r="EFN167" s="7"/>
      <c r="EFO167" s="7"/>
      <c r="EFP167" s="7"/>
      <c r="EFQ167" s="7"/>
      <c r="EFR167" s="7"/>
      <c r="EFS167" s="7"/>
      <c r="EFT167" s="7"/>
      <c r="EFU167" s="7"/>
      <c r="EFV167" s="7"/>
      <c r="EFW167" s="7"/>
      <c r="EFX167" s="7"/>
      <c r="EFY167" s="7"/>
      <c r="EFZ167" s="7"/>
      <c r="EGA167" s="7"/>
      <c r="EGB167" s="7"/>
      <c r="EGC167" s="7"/>
      <c r="EGD167" s="7"/>
      <c r="EGE167" s="7"/>
      <c r="EGF167" s="7"/>
      <c r="EGG167" s="7"/>
      <c r="EGH167" s="7"/>
      <c r="EGI167" s="7"/>
      <c r="EGJ167" s="7"/>
      <c r="EGK167" s="7"/>
      <c r="EGL167" s="7"/>
      <c r="EGM167" s="7"/>
      <c r="EGN167" s="7"/>
      <c r="EGO167" s="7"/>
      <c r="EGP167" s="7"/>
      <c r="EGQ167" s="7"/>
      <c r="EGR167" s="7"/>
      <c r="EGS167" s="7"/>
      <c r="EGT167" s="7"/>
      <c r="EGU167" s="7"/>
      <c r="EGV167" s="7"/>
      <c r="EGW167" s="7"/>
      <c r="EGX167" s="7"/>
      <c r="EGY167" s="7"/>
      <c r="EGZ167" s="7"/>
      <c r="EHA167" s="7"/>
      <c r="EHB167" s="7"/>
      <c r="EHC167" s="7"/>
      <c r="EHD167" s="7"/>
      <c r="EHE167" s="7"/>
      <c r="EHF167" s="7"/>
      <c r="EHG167" s="7"/>
      <c r="EHH167" s="7"/>
      <c r="EHI167" s="7"/>
      <c r="EHJ167" s="7"/>
      <c r="EHK167" s="7"/>
      <c r="EHL167" s="7"/>
      <c r="EHM167" s="7"/>
      <c r="EHN167" s="7"/>
      <c r="EHO167" s="7"/>
      <c r="EHP167" s="7"/>
      <c r="EHQ167" s="7"/>
      <c r="EHR167" s="7"/>
      <c r="EHS167" s="7"/>
      <c r="EHT167" s="7"/>
      <c r="EHU167" s="7"/>
      <c r="EHV167" s="7"/>
      <c r="EHW167" s="7"/>
      <c r="EHX167" s="7"/>
      <c r="EHY167" s="7"/>
      <c r="EHZ167" s="7"/>
      <c r="EIA167" s="7"/>
      <c r="EIB167" s="7"/>
      <c r="EIC167" s="7"/>
      <c r="EID167" s="7"/>
      <c r="EIE167" s="7"/>
      <c r="EIF167" s="7"/>
      <c r="EIG167" s="7"/>
      <c r="EIH167" s="7"/>
      <c r="EII167" s="7"/>
      <c r="EIJ167" s="7"/>
      <c r="EIK167" s="7"/>
      <c r="EIL167" s="7"/>
      <c r="EIM167" s="7"/>
      <c r="EIN167" s="7"/>
      <c r="EIO167" s="7"/>
      <c r="EIP167" s="7"/>
      <c r="EIQ167" s="7"/>
      <c r="EIR167" s="7"/>
      <c r="EIS167" s="7"/>
      <c r="EIT167" s="7"/>
      <c r="EIU167" s="7"/>
      <c r="EIV167" s="7"/>
      <c r="EIW167" s="7"/>
      <c r="EIX167" s="7"/>
      <c r="EIY167" s="7"/>
      <c r="EIZ167" s="7"/>
      <c r="EJA167" s="7"/>
      <c r="EJB167" s="7"/>
      <c r="EJC167" s="7"/>
      <c r="EJD167" s="7"/>
      <c r="EJE167" s="7"/>
      <c r="EJF167" s="7"/>
      <c r="EJG167" s="7"/>
      <c r="EJH167" s="7"/>
      <c r="EJI167" s="7"/>
      <c r="EJJ167" s="7"/>
      <c r="EJK167" s="7"/>
      <c r="EJL167" s="7"/>
      <c r="EJM167" s="7"/>
      <c r="EJN167" s="7"/>
      <c r="EJO167" s="7"/>
      <c r="EJP167" s="7"/>
      <c r="EJQ167" s="7"/>
      <c r="EJR167" s="7"/>
      <c r="EJS167" s="7"/>
      <c r="EJT167" s="7"/>
      <c r="EJU167" s="7"/>
      <c r="EJV167" s="7"/>
      <c r="EJW167" s="7"/>
      <c r="EJX167" s="7"/>
      <c r="EJY167" s="7"/>
      <c r="EJZ167" s="7"/>
      <c r="EKA167" s="7"/>
      <c r="EKB167" s="7"/>
      <c r="EKC167" s="7"/>
      <c r="EKD167" s="7"/>
      <c r="EKE167" s="7"/>
      <c r="EKF167" s="7"/>
      <c r="EKG167" s="7"/>
      <c r="EKH167" s="7"/>
      <c r="EKI167" s="7"/>
      <c r="EKJ167" s="7"/>
      <c r="EKK167" s="7"/>
      <c r="EKL167" s="7"/>
      <c r="EKM167" s="7"/>
      <c r="EKN167" s="7"/>
      <c r="EKO167" s="7"/>
      <c r="EKP167" s="7"/>
      <c r="EKQ167" s="7"/>
      <c r="EKR167" s="7"/>
      <c r="EKS167" s="7"/>
      <c r="EKT167" s="7"/>
      <c r="EKU167" s="7"/>
      <c r="EKV167" s="7"/>
      <c r="EKW167" s="7"/>
      <c r="EKX167" s="7"/>
      <c r="EKY167" s="7"/>
      <c r="EKZ167" s="7"/>
      <c r="ELA167" s="7"/>
      <c r="ELB167" s="7"/>
      <c r="ELC167" s="7"/>
      <c r="ELD167" s="7"/>
      <c r="ELE167" s="7"/>
      <c r="ELF167" s="7"/>
      <c r="ELG167" s="7"/>
      <c r="ELH167" s="7"/>
      <c r="ELI167" s="7"/>
      <c r="ELJ167" s="7"/>
      <c r="ELK167" s="7"/>
      <c r="ELL167" s="7"/>
      <c r="ELM167" s="7"/>
      <c r="ELN167" s="7"/>
      <c r="ELO167" s="7"/>
      <c r="ELP167" s="7"/>
      <c r="ELQ167" s="7"/>
      <c r="ELR167" s="7"/>
      <c r="ELS167" s="7"/>
      <c r="ELT167" s="7"/>
      <c r="ELU167" s="7"/>
      <c r="ELV167" s="7"/>
      <c r="ELW167" s="7"/>
      <c r="ELX167" s="7"/>
      <c r="ELY167" s="7"/>
      <c r="ELZ167" s="7"/>
      <c r="EMA167" s="7"/>
      <c r="EMB167" s="7"/>
      <c r="EMC167" s="7"/>
      <c r="EMD167" s="7"/>
      <c r="EME167" s="7"/>
      <c r="EMF167" s="7"/>
      <c r="EMG167" s="7"/>
      <c r="EMH167" s="7"/>
      <c r="EMI167" s="7"/>
      <c r="EMJ167" s="7"/>
      <c r="EMK167" s="7"/>
      <c r="EML167" s="7"/>
      <c r="EMM167" s="7"/>
      <c r="EMN167" s="7"/>
      <c r="EMO167" s="7"/>
      <c r="EMP167" s="7"/>
      <c r="EMQ167" s="7"/>
      <c r="EMR167" s="7"/>
      <c r="EMS167" s="7"/>
      <c r="EMT167" s="7"/>
      <c r="EMU167" s="7"/>
      <c r="EMV167" s="7"/>
      <c r="EMW167" s="7"/>
      <c r="EMX167" s="7"/>
      <c r="EMY167" s="7"/>
      <c r="EMZ167" s="7"/>
      <c r="ENA167" s="7"/>
      <c r="ENB167" s="7"/>
      <c r="ENC167" s="7"/>
      <c r="END167" s="7"/>
      <c r="ENE167" s="7"/>
      <c r="ENF167" s="7"/>
      <c r="ENG167" s="7"/>
      <c r="ENH167" s="7"/>
      <c r="ENI167" s="7"/>
      <c r="ENJ167" s="7"/>
      <c r="ENK167" s="7"/>
      <c r="ENL167" s="7"/>
      <c r="ENM167" s="7"/>
      <c r="ENN167" s="7"/>
      <c r="ENO167" s="7"/>
      <c r="ENP167" s="7"/>
      <c r="ENQ167" s="7"/>
      <c r="ENR167" s="7"/>
      <c r="ENS167" s="7"/>
      <c r="ENT167" s="7"/>
      <c r="ENU167" s="7"/>
      <c r="ENV167" s="7"/>
      <c r="ENW167" s="7"/>
      <c r="ENX167" s="7"/>
      <c r="ENY167" s="7"/>
      <c r="ENZ167" s="7"/>
      <c r="EOA167" s="7"/>
      <c r="EOB167" s="7"/>
      <c r="EOC167" s="7"/>
      <c r="EOD167" s="7"/>
      <c r="EOE167" s="7"/>
      <c r="EOF167" s="7"/>
      <c r="EOG167" s="7"/>
      <c r="EOH167" s="7"/>
      <c r="EOI167" s="7"/>
      <c r="EOJ167" s="7"/>
      <c r="EOK167" s="7"/>
      <c r="EOL167" s="7"/>
      <c r="EOM167" s="7"/>
      <c r="EON167" s="7"/>
      <c r="EOO167" s="7"/>
      <c r="EOP167" s="7"/>
      <c r="EOQ167" s="7"/>
      <c r="EOR167" s="7"/>
      <c r="EOS167" s="7"/>
      <c r="EOT167" s="7"/>
      <c r="EOU167" s="7"/>
      <c r="EOV167" s="7"/>
      <c r="EOW167" s="7"/>
      <c r="EOX167" s="7"/>
      <c r="EOY167" s="7"/>
      <c r="EOZ167" s="7"/>
      <c r="EPA167" s="7"/>
      <c r="EPB167" s="7"/>
      <c r="EPC167" s="7"/>
      <c r="EPD167" s="7"/>
      <c r="EPE167" s="7"/>
      <c r="EPF167" s="7"/>
      <c r="EPG167" s="7"/>
      <c r="EPH167" s="7"/>
      <c r="EPI167" s="7"/>
      <c r="EPJ167" s="7"/>
      <c r="EPK167" s="7"/>
      <c r="EPL167" s="7"/>
      <c r="EPM167" s="7"/>
      <c r="EPN167" s="7"/>
      <c r="EPO167" s="7"/>
      <c r="EPP167" s="7"/>
      <c r="EPQ167" s="7"/>
      <c r="EPR167" s="7"/>
      <c r="EPS167" s="7"/>
      <c r="EPT167" s="7"/>
      <c r="EPU167" s="7"/>
      <c r="EPV167" s="7"/>
      <c r="EPW167" s="7"/>
      <c r="EPX167" s="7"/>
      <c r="EPY167" s="7"/>
      <c r="EPZ167" s="7"/>
      <c r="EQA167" s="7"/>
      <c r="EQB167" s="7"/>
      <c r="EQC167" s="7"/>
      <c r="EQD167" s="7"/>
      <c r="EQE167" s="7"/>
      <c r="EQF167" s="7"/>
      <c r="EQG167" s="7"/>
      <c r="EQH167" s="7"/>
      <c r="EQI167" s="7"/>
      <c r="EQJ167" s="7"/>
      <c r="EQK167" s="7"/>
      <c r="EQL167" s="7"/>
      <c r="EQM167" s="7"/>
      <c r="EQN167" s="7"/>
      <c r="EQO167" s="7"/>
      <c r="EQP167" s="7"/>
      <c r="EQQ167" s="7"/>
      <c r="EQR167" s="7"/>
      <c r="EQS167" s="7"/>
      <c r="EQT167" s="7"/>
      <c r="EQU167" s="7"/>
      <c r="EQV167" s="7"/>
      <c r="EQW167" s="7"/>
      <c r="EQX167" s="7"/>
      <c r="EQY167" s="7"/>
      <c r="EQZ167" s="7"/>
      <c r="ERA167" s="7"/>
      <c r="ERB167" s="7"/>
      <c r="ERC167" s="7"/>
      <c r="ERD167" s="7"/>
      <c r="ERE167" s="7"/>
      <c r="ERF167" s="7"/>
      <c r="ERG167" s="7"/>
      <c r="ERH167" s="7"/>
      <c r="ERI167" s="7"/>
      <c r="ERJ167" s="7"/>
      <c r="ERK167" s="7"/>
      <c r="ERL167" s="7"/>
      <c r="ERM167" s="7"/>
      <c r="ERN167" s="7"/>
      <c r="ERO167" s="7"/>
      <c r="ERP167" s="7"/>
      <c r="ERQ167" s="7"/>
      <c r="ERR167" s="7"/>
      <c r="ERS167" s="7"/>
      <c r="ERT167" s="7"/>
      <c r="ERU167" s="7"/>
      <c r="ERV167" s="7"/>
      <c r="ERW167" s="7"/>
      <c r="ERX167" s="7"/>
      <c r="ERY167" s="7"/>
      <c r="ERZ167" s="7"/>
      <c r="ESA167" s="7"/>
      <c r="ESB167" s="7"/>
      <c r="ESC167" s="7"/>
      <c r="ESD167" s="7"/>
      <c r="ESE167" s="7"/>
      <c r="ESF167" s="7"/>
      <c r="ESG167" s="7"/>
      <c r="ESH167" s="7"/>
      <c r="ESI167" s="7"/>
      <c r="ESJ167" s="7"/>
      <c r="ESK167" s="7"/>
      <c r="ESL167" s="7"/>
      <c r="ESM167" s="7"/>
      <c r="ESN167" s="7"/>
      <c r="ESO167" s="7"/>
      <c r="ESP167" s="7"/>
      <c r="ESQ167" s="7"/>
      <c r="ESR167" s="7"/>
      <c r="ESS167" s="7"/>
      <c r="EST167" s="7"/>
      <c r="ESU167" s="7"/>
      <c r="ESV167" s="7"/>
      <c r="ESW167" s="7"/>
      <c r="ESX167" s="7"/>
      <c r="ESY167" s="7"/>
      <c r="ESZ167" s="7"/>
      <c r="ETA167" s="7"/>
      <c r="ETB167" s="7"/>
      <c r="ETC167" s="7"/>
      <c r="ETD167" s="7"/>
      <c r="ETE167" s="7"/>
      <c r="ETF167" s="7"/>
      <c r="ETG167" s="7"/>
      <c r="ETH167" s="7"/>
      <c r="ETI167" s="7"/>
      <c r="ETJ167" s="7"/>
      <c r="ETK167" s="7"/>
      <c r="ETL167" s="7"/>
      <c r="ETM167" s="7"/>
      <c r="ETN167" s="7"/>
      <c r="ETO167" s="7"/>
      <c r="ETP167" s="7"/>
      <c r="ETQ167" s="7"/>
      <c r="ETR167" s="7"/>
      <c r="ETS167" s="7"/>
      <c r="ETT167" s="7"/>
      <c r="ETU167" s="7"/>
      <c r="ETV167" s="7"/>
      <c r="ETW167" s="7"/>
      <c r="ETX167" s="7"/>
      <c r="ETY167" s="7"/>
      <c r="ETZ167" s="7"/>
      <c r="EUA167" s="7"/>
      <c r="EUB167" s="7"/>
      <c r="EUC167" s="7"/>
      <c r="EUD167" s="7"/>
      <c r="EUE167" s="7"/>
      <c r="EUF167" s="7"/>
      <c r="EUG167" s="7"/>
      <c r="EUH167" s="7"/>
      <c r="EUI167" s="7"/>
      <c r="EUJ167" s="7"/>
      <c r="EUK167" s="7"/>
      <c r="EUL167" s="7"/>
      <c r="EUM167" s="7"/>
      <c r="EUN167" s="7"/>
      <c r="EUO167" s="7"/>
      <c r="EUP167" s="7"/>
      <c r="EUQ167" s="7"/>
      <c r="EUR167" s="7"/>
      <c r="EUS167" s="7"/>
      <c r="EUT167" s="7"/>
      <c r="EUU167" s="7"/>
      <c r="EUV167" s="7"/>
      <c r="EUW167" s="7"/>
      <c r="EUX167" s="7"/>
      <c r="EUY167" s="7"/>
      <c r="EUZ167" s="7"/>
      <c r="EVA167" s="7"/>
      <c r="EVB167" s="7"/>
      <c r="EVC167" s="7"/>
      <c r="EVD167" s="7"/>
      <c r="EVE167" s="7"/>
      <c r="EVF167" s="7"/>
      <c r="EVG167" s="7"/>
      <c r="EVH167" s="7"/>
      <c r="EVI167" s="7"/>
      <c r="EVJ167" s="7"/>
      <c r="EVK167" s="7"/>
      <c r="EVL167" s="7"/>
      <c r="EVM167" s="7"/>
      <c r="EVN167" s="7"/>
      <c r="EVO167" s="7"/>
      <c r="EVP167" s="7"/>
      <c r="EVQ167" s="7"/>
      <c r="EVR167" s="7"/>
      <c r="EVS167" s="7"/>
      <c r="EVT167" s="7"/>
      <c r="EVU167" s="7"/>
      <c r="EVV167" s="7"/>
      <c r="EVW167" s="7"/>
      <c r="EVX167" s="7"/>
      <c r="EVY167" s="7"/>
      <c r="EVZ167" s="7"/>
      <c r="EWA167" s="7"/>
      <c r="EWB167" s="7"/>
      <c r="EWC167" s="7"/>
      <c r="EWD167" s="7"/>
      <c r="EWE167" s="7"/>
      <c r="EWF167" s="7"/>
      <c r="EWG167" s="7"/>
      <c r="EWH167" s="7"/>
      <c r="EWI167" s="7"/>
      <c r="EWJ167" s="7"/>
      <c r="EWK167" s="7"/>
      <c r="EWL167" s="7"/>
      <c r="EWM167" s="7"/>
      <c r="EWN167" s="7"/>
      <c r="EWO167" s="7"/>
      <c r="EWP167" s="7"/>
      <c r="EWQ167" s="7"/>
      <c r="EWR167" s="7"/>
      <c r="EWS167" s="7"/>
      <c r="EWT167" s="7"/>
      <c r="EWU167" s="7"/>
      <c r="EWV167" s="7"/>
      <c r="EWW167" s="7"/>
      <c r="EWX167" s="7"/>
      <c r="EWY167" s="7"/>
      <c r="EWZ167" s="7"/>
      <c r="EXA167" s="7"/>
      <c r="EXB167" s="7"/>
      <c r="EXC167" s="7"/>
      <c r="EXD167" s="7"/>
      <c r="EXE167" s="7"/>
      <c r="EXF167" s="7"/>
      <c r="EXG167" s="7"/>
      <c r="EXH167" s="7"/>
      <c r="EXI167" s="7"/>
      <c r="EXJ167" s="7"/>
      <c r="EXK167" s="7"/>
      <c r="EXL167" s="7"/>
      <c r="EXM167" s="7"/>
      <c r="EXN167" s="7"/>
      <c r="EXO167" s="7"/>
      <c r="EXP167" s="7"/>
      <c r="EXQ167" s="7"/>
      <c r="EXR167" s="7"/>
      <c r="EXS167" s="7"/>
      <c r="EXT167" s="7"/>
      <c r="EXU167" s="7"/>
      <c r="EXV167" s="7"/>
      <c r="EXW167" s="7"/>
      <c r="EXX167" s="7"/>
      <c r="EXY167" s="7"/>
      <c r="EXZ167" s="7"/>
      <c r="EYA167" s="7"/>
      <c r="EYB167" s="7"/>
      <c r="EYC167" s="7"/>
      <c r="EYD167" s="7"/>
      <c r="EYE167" s="7"/>
      <c r="EYF167" s="7"/>
      <c r="EYG167" s="7"/>
      <c r="EYH167" s="7"/>
      <c r="EYI167" s="7"/>
      <c r="EYJ167" s="7"/>
      <c r="EYK167" s="7"/>
      <c r="EYL167" s="7"/>
      <c r="EYM167" s="7"/>
      <c r="EYN167" s="7"/>
      <c r="EYO167" s="7"/>
      <c r="EYP167" s="7"/>
      <c r="EYQ167" s="7"/>
      <c r="EYR167" s="7"/>
      <c r="EYS167" s="7"/>
      <c r="EYT167" s="7"/>
      <c r="EYU167" s="7"/>
      <c r="EYV167" s="7"/>
      <c r="EYW167" s="7"/>
      <c r="EYX167" s="7"/>
      <c r="EYY167" s="7"/>
      <c r="EYZ167" s="7"/>
      <c r="EZA167" s="7"/>
      <c r="EZB167" s="7"/>
      <c r="EZC167" s="7"/>
      <c r="EZD167" s="7"/>
      <c r="EZE167" s="7"/>
      <c r="EZF167" s="7"/>
      <c r="EZG167" s="7"/>
      <c r="EZH167" s="7"/>
      <c r="EZI167" s="7"/>
      <c r="EZJ167" s="7"/>
      <c r="EZK167" s="7"/>
      <c r="EZL167" s="7"/>
      <c r="EZM167" s="7"/>
      <c r="EZN167" s="7"/>
      <c r="EZO167" s="7"/>
      <c r="EZP167" s="7"/>
      <c r="EZQ167" s="7"/>
      <c r="EZR167" s="7"/>
      <c r="EZS167" s="7"/>
      <c r="EZT167" s="7"/>
      <c r="EZU167" s="7"/>
      <c r="EZV167" s="7"/>
      <c r="EZW167" s="7"/>
      <c r="EZX167" s="7"/>
      <c r="EZY167" s="7"/>
      <c r="EZZ167" s="7"/>
      <c r="FAA167" s="7"/>
      <c r="FAB167" s="7"/>
      <c r="FAC167" s="7"/>
      <c r="FAD167" s="7"/>
      <c r="FAE167" s="7"/>
      <c r="FAF167" s="7"/>
      <c r="FAG167" s="7"/>
      <c r="FAH167" s="7"/>
      <c r="FAI167" s="7"/>
      <c r="FAJ167" s="7"/>
      <c r="FAK167" s="7"/>
      <c r="FAL167" s="7"/>
      <c r="FAM167" s="7"/>
      <c r="FAN167" s="7"/>
      <c r="FAO167" s="7"/>
      <c r="FAP167" s="7"/>
      <c r="FAQ167" s="7"/>
      <c r="FAR167" s="7"/>
      <c r="FAS167" s="7"/>
      <c r="FAT167" s="7"/>
      <c r="FAU167" s="7"/>
      <c r="FAV167" s="7"/>
      <c r="FAW167" s="7"/>
      <c r="FAX167" s="7"/>
      <c r="FAY167" s="7"/>
      <c r="FAZ167" s="7"/>
      <c r="FBA167" s="7"/>
      <c r="FBB167" s="7"/>
      <c r="FBC167" s="7"/>
      <c r="FBD167" s="7"/>
      <c r="FBE167" s="7"/>
      <c r="FBF167" s="7"/>
      <c r="FBG167" s="7"/>
      <c r="FBH167" s="7"/>
      <c r="FBI167" s="7"/>
      <c r="FBJ167" s="7"/>
      <c r="FBK167" s="7"/>
      <c r="FBL167" s="7"/>
      <c r="FBM167" s="7"/>
      <c r="FBN167" s="7"/>
      <c r="FBO167" s="7"/>
      <c r="FBP167" s="7"/>
      <c r="FBQ167" s="7"/>
      <c r="FBR167" s="7"/>
      <c r="FBS167" s="7"/>
      <c r="FBT167" s="7"/>
      <c r="FBU167" s="7"/>
      <c r="FBV167" s="7"/>
      <c r="FBW167" s="7"/>
      <c r="FBX167" s="7"/>
      <c r="FBY167" s="7"/>
      <c r="FBZ167" s="7"/>
      <c r="FCA167" s="7"/>
      <c r="FCB167" s="7"/>
      <c r="FCC167" s="7"/>
      <c r="FCD167" s="7"/>
      <c r="FCE167" s="7"/>
      <c r="FCF167" s="7"/>
      <c r="FCG167" s="7"/>
      <c r="FCH167" s="7"/>
      <c r="FCI167" s="7"/>
      <c r="FCJ167" s="7"/>
      <c r="FCK167" s="7"/>
      <c r="FCL167" s="7"/>
      <c r="FCM167" s="7"/>
      <c r="FCN167" s="7"/>
      <c r="FCO167" s="7"/>
      <c r="FCP167" s="7"/>
      <c r="FCQ167" s="7"/>
      <c r="FCR167" s="7"/>
      <c r="FCS167" s="7"/>
      <c r="FCT167" s="7"/>
      <c r="FCU167" s="7"/>
      <c r="FCV167" s="7"/>
      <c r="FCW167" s="7"/>
      <c r="FCX167" s="7"/>
      <c r="FCY167" s="7"/>
      <c r="FCZ167" s="7"/>
      <c r="FDA167" s="7"/>
      <c r="FDB167" s="7"/>
      <c r="FDC167" s="7"/>
      <c r="FDD167" s="7"/>
      <c r="FDE167" s="7"/>
      <c r="FDF167" s="7"/>
      <c r="FDG167" s="7"/>
      <c r="FDH167" s="7"/>
      <c r="FDI167" s="7"/>
      <c r="FDJ167" s="7"/>
      <c r="FDK167" s="7"/>
      <c r="FDL167" s="7"/>
      <c r="FDM167" s="7"/>
      <c r="FDN167" s="7"/>
      <c r="FDO167" s="7"/>
      <c r="FDP167" s="7"/>
      <c r="FDQ167" s="7"/>
      <c r="FDR167" s="7"/>
      <c r="FDS167" s="7"/>
      <c r="FDT167" s="7"/>
      <c r="FDU167" s="7"/>
      <c r="FDV167" s="7"/>
      <c r="FDW167" s="7"/>
      <c r="FDX167" s="7"/>
      <c r="FDY167" s="7"/>
      <c r="FDZ167" s="7"/>
      <c r="FEA167" s="7"/>
      <c r="FEB167" s="7"/>
      <c r="FEC167" s="7"/>
      <c r="FED167" s="7"/>
      <c r="FEE167" s="7"/>
      <c r="FEF167" s="7"/>
      <c r="FEG167" s="7"/>
      <c r="FEH167" s="7"/>
      <c r="FEI167" s="7"/>
      <c r="FEJ167" s="7"/>
      <c r="FEK167" s="7"/>
      <c r="FEL167" s="7"/>
      <c r="FEM167" s="7"/>
      <c r="FEN167" s="7"/>
      <c r="FEO167" s="7"/>
      <c r="FEP167" s="7"/>
      <c r="FEQ167" s="7"/>
      <c r="FER167" s="7"/>
      <c r="FES167" s="7"/>
      <c r="FET167" s="7"/>
      <c r="FEU167" s="7"/>
      <c r="FEV167" s="7"/>
      <c r="FEW167" s="7"/>
      <c r="FEX167" s="7"/>
      <c r="FEY167" s="7"/>
      <c r="FEZ167" s="7"/>
      <c r="FFA167" s="7"/>
      <c r="FFB167" s="7"/>
      <c r="FFC167" s="7"/>
      <c r="FFD167" s="7"/>
      <c r="FFE167" s="7"/>
      <c r="FFF167" s="7"/>
      <c r="FFG167" s="7"/>
      <c r="FFH167" s="7"/>
      <c r="FFI167" s="7"/>
      <c r="FFJ167" s="7"/>
      <c r="FFK167" s="7"/>
      <c r="FFL167" s="7"/>
      <c r="FFM167" s="7"/>
      <c r="FFN167" s="7"/>
      <c r="FFO167" s="7"/>
      <c r="FFP167" s="7"/>
      <c r="FFQ167" s="7"/>
      <c r="FFR167" s="7"/>
      <c r="FFS167" s="7"/>
      <c r="FFT167" s="7"/>
      <c r="FFU167" s="7"/>
      <c r="FFV167" s="7"/>
      <c r="FFW167" s="7"/>
      <c r="FFX167" s="7"/>
      <c r="FFY167" s="7"/>
      <c r="FFZ167" s="7"/>
      <c r="FGA167" s="7"/>
      <c r="FGB167" s="7"/>
      <c r="FGC167" s="7"/>
      <c r="FGD167" s="7"/>
      <c r="FGE167" s="7"/>
      <c r="FGF167" s="7"/>
      <c r="FGG167" s="7"/>
      <c r="FGH167" s="7"/>
      <c r="FGI167" s="7"/>
      <c r="FGJ167" s="7"/>
      <c r="FGK167" s="7"/>
      <c r="FGL167" s="7"/>
      <c r="FGM167" s="7"/>
      <c r="FGN167" s="7"/>
      <c r="FGO167" s="7"/>
      <c r="FGP167" s="7"/>
      <c r="FGQ167" s="7"/>
      <c r="FGR167" s="7"/>
      <c r="FGS167" s="7"/>
      <c r="FGT167" s="7"/>
      <c r="FGU167" s="7"/>
      <c r="FGV167" s="7"/>
      <c r="FGW167" s="7"/>
      <c r="FGX167" s="7"/>
      <c r="FGY167" s="7"/>
      <c r="FGZ167" s="7"/>
      <c r="FHA167" s="7"/>
      <c r="FHB167" s="7"/>
      <c r="FHC167" s="7"/>
      <c r="FHD167" s="7"/>
      <c r="FHE167" s="7"/>
      <c r="FHF167" s="7"/>
      <c r="FHG167" s="7"/>
      <c r="FHH167" s="7"/>
      <c r="FHI167" s="7"/>
      <c r="FHJ167" s="7"/>
      <c r="FHK167" s="7"/>
      <c r="FHL167" s="7"/>
      <c r="FHM167" s="7"/>
      <c r="FHN167" s="7"/>
      <c r="FHO167" s="7"/>
      <c r="FHP167" s="7"/>
      <c r="FHQ167" s="7"/>
      <c r="FHR167" s="7"/>
      <c r="FHS167" s="7"/>
      <c r="FHT167" s="7"/>
      <c r="FHU167" s="7"/>
      <c r="FHV167" s="7"/>
      <c r="FHW167" s="7"/>
      <c r="FHX167" s="7"/>
      <c r="FHY167" s="7"/>
      <c r="FHZ167" s="7"/>
      <c r="FIA167" s="7"/>
      <c r="FIB167" s="7"/>
      <c r="FIC167" s="7"/>
      <c r="FID167" s="7"/>
      <c r="FIE167" s="7"/>
      <c r="FIF167" s="7"/>
      <c r="FIG167" s="7"/>
      <c r="FIH167" s="7"/>
      <c r="FII167" s="7"/>
      <c r="FIJ167" s="7"/>
      <c r="FIK167" s="7"/>
      <c r="FIL167" s="7"/>
      <c r="FIM167" s="7"/>
      <c r="FIN167" s="7"/>
      <c r="FIO167" s="7"/>
      <c r="FIP167" s="7"/>
      <c r="FIQ167" s="7"/>
      <c r="FIR167" s="7"/>
      <c r="FIS167" s="7"/>
      <c r="FIT167" s="7"/>
      <c r="FIU167" s="7"/>
      <c r="FIV167" s="7"/>
      <c r="FIW167" s="7"/>
      <c r="FIX167" s="7"/>
      <c r="FIY167" s="7"/>
      <c r="FIZ167" s="7"/>
      <c r="FJA167" s="7"/>
      <c r="FJB167" s="7"/>
      <c r="FJC167" s="7"/>
      <c r="FJD167" s="7"/>
      <c r="FJE167" s="7"/>
      <c r="FJF167" s="7"/>
      <c r="FJG167" s="7"/>
      <c r="FJH167" s="7"/>
      <c r="FJI167" s="7"/>
      <c r="FJJ167" s="7"/>
      <c r="FJK167" s="7"/>
      <c r="FJL167" s="7"/>
      <c r="FJM167" s="7"/>
      <c r="FJN167" s="7"/>
      <c r="FJO167" s="7"/>
      <c r="FJP167" s="7"/>
      <c r="FJQ167" s="7"/>
      <c r="FJR167" s="7"/>
      <c r="FJS167" s="7"/>
      <c r="FJT167" s="7"/>
      <c r="FJU167" s="7"/>
      <c r="FJV167" s="7"/>
      <c r="FJW167" s="7"/>
      <c r="FJX167" s="7"/>
      <c r="FJY167" s="7"/>
      <c r="FJZ167" s="7"/>
      <c r="FKA167" s="7"/>
      <c r="FKB167" s="7"/>
      <c r="FKC167" s="7"/>
      <c r="FKD167" s="7"/>
      <c r="FKE167" s="7"/>
      <c r="FKF167" s="7"/>
      <c r="FKG167" s="7"/>
      <c r="FKH167" s="7"/>
      <c r="FKI167" s="7"/>
      <c r="FKJ167" s="7"/>
      <c r="FKK167" s="7"/>
      <c r="FKL167" s="7"/>
      <c r="FKM167" s="7"/>
      <c r="FKN167" s="7"/>
      <c r="FKO167" s="7"/>
      <c r="FKP167" s="7"/>
      <c r="FKQ167" s="7"/>
      <c r="FKR167" s="7"/>
      <c r="FKS167" s="7"/>
      <c r="FKT167" s="7"/>
      <c r="FKU167" s="7"/>
      <c r="FKV167" s="7"/>
      <c r="FKW167" s="7"/>
      <c r="FKX167" s="7"/>
      <c r="FKY167" s="7"/>
      <c r="FKZ167" s="7"/>
      <c r="FLA167" s="7"/>
      <c r="FLB167" s="7"/>
      <c r="FLC167" s="7"/>
      <c r="FLD167" s="7"/>
      <c r="FLE167" s="7"/>
      <c r="FLF167" s="7"/>
      <c r="FLG167" s="7"/>
      <c r="FLH167" s="7"/>
      <c r="FLI167" s="7"/>
      <c r="FLJ167" s="7"/>
      <c r="FLK167" s="7"/>
      <c r="FLL167" s="7"/>
      <c r="FLM167" s="7"/>
      <c r="FLN167" s="7"/>
      <c r="FLO167" s="7"/>
      <c r="FLP167" s="7"/>
      <c r="FLQ167" s="7"/>
      <c r="FLR167" s="7"/>
      <c r="FLS167" s="7"/>
      <c r="FLT167" s="7"/>
      <c r="FLU167" s="7"/>
      <c r="FLV167" s="7"/>
      <c r="FLW167" s="7"/>
      <c r="FLX167" s="7"/>
      <c r="FLY167" s="7"/>
      <c r="FLZ167" s="7"/>
      <c r="FMA167" s="7"/>
      <c r="FMB167" s="7"/>
      <c r="FMC167" s="7"/>
      <c r="FMD167" s="7"/>
      <c r="FME167" s="7"/>
      <c r="FMF167" s="7"/>
      <c r="FMG167" s="7"/>
      <c r="FMH167" s="7"/>
      <c r="FMI167" s="7"/>
      <c r="FMJ167" s="7"/>
      <c r="FMK167" s="7"/>
      <c r="FML167" s="7"/>
      <c r="FMM167" s="7"/>
      <c r="FMN167" s="7"/>
      <c r="FMO167" s="7"/>
      <c r="FMP167" s="7"/>
      <c r="FMQ167" s="7"/>
      <c r="FMR167" s="7"/>
      <c r="FMS167" s="7"/>
      <c r="FMT167" s="7"/>
      <c r="FMU167" s="7"/>
      <c r="FMV167" s="7"/>
      <c r="FMW167" s="7"/>
      <c r="FMX167" s="7"/>
      <c r="FMY167" s="7"/>
      <c r="FMZ167" s="7"/>
      <c r="FNA167" s="7"/>
      <c r="FNB167" s="7"/>
      <c r="FNC167" s="7"/>
      <c r="FND167" s="7"/>
      <c r="FNE167" s="7"/>
      <c r="FNF167" s="7"/>
      <c r="FNG167" s="7"/>
      <c r="FNH167" s="7"/>
      <c r="FNI167" s="7"/>
      <c r="FNJ167" s="7"/>
      <c r="FNK167" s="7"/>
      <c r="FNL167" s="7"/>
      <c r="FNM167" s="7"/>
      <c r="FNN167" s="7"/>
      <c r="FNO167" s="7"/>
      <c r="FNP167" s="7"/>
      <c r="FNQ167" s="7"/>
      <c r="FNR167" s="7"/>
      <c r="FNS167" s="7"/>
      <c r="FNT167" s="7"/>
      <c r="FNU167" s="7"/>
      <c r="FNV167" s="7"/>
      <c r="FNW167" s="7"/>
      <c r="FNX167" s="7"/>
      <c r="FNY167" s="7"/>
      <c r="FNZ167" s="7"/>
      <c r="FOA167" s="7"/>
      <c r="FOB167" s="7"/>
      <c r="FOC167" s="7"/>
      <c r="FOD167" s="7"/>
      <c r="FOE167" s="7"/>
      <c r="FOF167" s="7"/>
      <c r="FOG167" s="7"/>
      <c r="FOH167" s="7"/>
      <c r="FOI167" s="7"/>
      <c r="FOJ167" s="7"/>
      <c r="FOK167" s="7"/>
      <c r="FOL167" s="7"/>
      <c r="FOM167" s="7"/>
      <c r="FON167" s="7"/>
      <c r="FOO167" s="7"/>
      <c r="FOP167" s="7"/>
      <c r="FOQ167" s="7"/>
      <c r="FOR167" s="7"/>
      <c r="FOS167" s="7"/>
      <c r="FOT167" s="7"/>
      <c r="FOU167" s="7"/>
      <c r="FOV167" s="7"/>
      <c r="FOW167" s="7"/>
      <c r="FOX167" s="7"/>
      <c r="FOY167" s="7"/>
      <c r="FOZ167" s="7"/>
      <c r="FPA167" s="7"/>
      <c r="FPB167" s="7"/>
      <c r="FPC167" s="7"/>
      <c r="FPD167" s="7"/>
      <c r="FPE167" s="7"/>
      <c r="FPF167" s="7"/>
      <c r="FPG167" s="7"/>
      <c r="FPH167" s="7"/>
      <c r="FPI167" s="7"/>
      <c r="FPJ167" s="7"/>
      <c r="FPK167" s="7"/>
      <c r="FPL167" s="7"/>
      <c r="FPM167" s="7"/>
      <c r="FPN167" s="7"/>
      <c r="FPO167" s="7"/>
      <c r="FPP167" s="7"/>
      <c r="FPQ167" s="7"/>
      <c r="FPR167" s="7"/>
      <c r="FPS167" s="7"/>
      <c r="FPT167" s="7"/>
      <c r="FPU167" s="7"/>
      <c r="FPV167" s="7"/>
      <c r="FPW167" s="7"/>
      <c r="FPX167" s="7"/>
      <c r="FPY167" s="7"/>
      <c r="FPZ167" s="7"/>
      <c r="FQA167" s="7"/>
      <c r="FQB167" s="7"/>
      <c r="FQC167" s="7"/>
      <c r="FQD167" s="7"/>
      <c r="FQE167" s="7"/>
      <c r="FQF167" s="7"/>
      <c r="FQG167" s="7"/>
      <c r="FQH167" s="7"/>
      <c r="FQI167" s="7"/>
      <c r="FQJ167" s="7"/>
      <c r="FQK167" s="7"/>
      <c r="FQL167" s="7"/>
      <c r="FQM167" s="7"/>
      <c r="FQN167" s="7"/>
      <c r="FQO167" s="7"/>
      <c r="FQP167" s="7"/>
      <c r="FQQ167" s="7"/>
      <c r="FQR167" s="7"/>
      <c r="FQS167" s="7"/>
      <c r="FQT167" s="7"/>
      <c r="FQU167" s="7"/>
      <c r="FQV167" s="7"/>
      <c r="FQW167" s="7"/>
      <c r="FQX167" s="7"/>
      <c r="FQY167" s="7"/>
      <c r="FQZ167" s="7"/>
      <c r="FRA167" s="7"/>
      <c r="FRB167" s="7"/>
      <c r="FRC167" s="7"/>
      <c r="FRD167" s="7"/>
      <c r="FRE167" s="7"/>
      <c r="FRF167" s="7"/>
      <c r="FRG167" s="7"/>
      <c r="FRH167" s="7"/>
      <c r="FRI167" s="7"/>
      <c r="FRJ167" s="7"/>
      <c r="FRK167" s="7"/>
      <c r="FRL167" s="7"/>
      <c r="FRM167" s="7"/>
      <c r="FRN167" s="7"/>
      <c r="FRO167" s="7"/>
      <c r="FRP167" s="7"/>
      <c r="FRQ167" s="7"/>
      <c r="FRR167" s="7"/>
      <c r="FRS167" s="7"/>
      <c r="FRT167" s="7"/>
      <c r="FRU167" s="7"/>
      <c r="FRV167" s="7"/>
      <c r="FRW167" s="7"/>
      <c r="FRX167" s="7"/>
      <c r="FRY167" s="7"/>
      <c r="FRZ167" s="7"/>
      <c r="FSA167" s="7"/>
      <c r="FSB167" s="7"/>
      <c r="FSC167" s="7"/>
      <c r="FSD167" s="7"/>
      <c r="FSE167" s="7"/>
      <c r="FSF167" s="7"/>
      <c r="FSG167" s="7"/>
      <c r="FSH167" s="7"/>
      <c r="FSI167" s="7"/>
      <c r="FSJ167" s="7"/>
      <c r="FSK167" s="7"/>
      <c r="FSL167" s="7"/>
      <c r="FSM167" s="7"/>
      <c r="FSN167" s="7"/>
      <c r="FSO167" s="7"/>
      <c r="FSP167" s="7"/>
      <c r="FSQ167" s="7"/>
      <c r="FSR167" s="7"/>
      <c r="FSS167" s="7"/>
      <c r="FST167" s="7"/>
      <c r="FSU167" s="7"/>
      <c r="FSV167" s="7"/>
      <c r="FSW167" s="7"/>
      <c r="FSX167" s="7"/>
      <c r="FSY167" s="7"/>
      <c r="FSZ167" s="7"/>
      <c r="FTA167" s="7"/>
      <c r="FTB167" s="7"/>
      <c r="FTC167" s="7"/>
      <c r="FTD167" s="7"/>
      <c r="FTE167" s="7"/>
      <c r="FTF167" s="7"/>
      <c r="FTG167" s="7"/>
      <c r="FTH167" s="7"/>
      <c r="FTI167" s="7"/>
      <c r="FTJ167" s="7"/>
      <c r="FTK167" s="7"/>
      <c r="FTL167" s="7"/>
      <c r="FTM167" s="7"/>
      <c r="FTN167" s="7"/>
      <c r="FTO167" s="7"/>
      <c r="FTP167" s="7"/>
      <c r="FTQ167" s="7"/>
      <c r="FTR167" s="7"/>
      <c r="FTS167" s="7"/>
      <c r="FTT167" s="7"/>
      <c r="FTU167" s="7"/>
      <c r="FTV167" s="7"/>
      <c r="FTW167" s="7"/>
      <c r="FTX167" s="7"/>
      <c r="FTY167" s="7"/>
      <c r="FTZ167" s="7"/>
      <c r="FUA167" s="7"/>
      <c r="FUB167" s="7"/>
      <c r="FUC167" s="7"/>
      <c r="FUD167" s="7"/>
      <c r="FUE167" s="7"/>
      <c r="FUF167" s="7"/>
      <c r="FUG167" s="7"/>
      <c r="FUH167" s="7"/>
      <c r="FUI167" s="7"/>
      <c r="FUJ167" s="7"/>
      <c r="FUK167" s="7"/>
      <c r="FUL167" s="7"/>
      <c r="FUM167" s="7"/>
      <c r="FUN167" s="7"/>
      <c r="FUO167" s="7"/>
      <c r="FUP167" s="7"/>
      <c r="FUQ167" s="7"/>
      <c r="FUR167" s="7"/>
      <c r="FUS167" s="7"/>
      <c r="FUT167" s="7"/>
      <c r="FUU167" s="7"/>
      <c r="FUV167" s="7"/>
      <c r="FUW167" s="7"/>
      <c r="FUX167" s="7"/>
      <c r="FUY167" s="7"/>
      <c r="FUZ167" s="7"/>
      <c r="FVA167" s="7"/>
      <c r="FVB167" s="7"/>
      <c r="FVC167" s="7"/>
      <c r="FVD167" s="7"/>
      <c r="FVE167" s="7"/>
      <c r="FVF167" s="7"/>
      <c r="FVG167" s="7"/>
      <c r="FVH167" s="7"/>
      <c r="FVI167" s="7"/>
      <c r="FVJ167" s="7"/>
      <c r="FVK167" s="7"/>
      <c r="FVL167" s="7"/>
      <c r="FVM167" s="7"/>
      <c r="FVN167" s="7"/>
      <c r="FVO167" s="7"/>
      <c r="FVP167" s="7"/>
      <c r="FVQ167" s="7"/>
      <c r="FVR167" s="7"/>
      <c r="FVS167" s="7"/>
      <c r="FVT167" s="7"/>
      <c r="FVU167" s="7"/>
      <c r="FVV167" s="7"/>
      <c r="FVW167" s="7"/>
      <c r="FVX167" s="7"/>
      <c r="FVY167" s="7"/>
      <c r="FVZ167" s="7"/>
      <c r="FWA167" s="7"/>
      <c r="FWB167" s="7"/>
      <c r="FWC167" s="7"/>
      <c r="FWD167" s="7"/>
      <c r="FWE167" s="7"/>
      <c r="FWF167" s="7"/>
      <c r="FWG167" s="7"/>
      <c r="FWH167" s="7"/>
      <c r="FWI167" s="7"/>
      <c r="FWJ167" s="7"/>
      <c r="FWK167" s="7"/>
      <c r="FWL167" s="7"/>
      <c r="FWM167" s="7"/>
      <c r="FWN167" s="7"/>
      <c r="FWO167" s="7"/>
      <c r="FWP167" s="7"/>
      <c r="FWQ167" s="7"/>
      <c r="FWR167" s="7"/>
      <c r="FWS167" s="7"/>
      <c r="FWT167" s="7"/>
      <c r="FWU167" s="7"/>
      <c r="FWV167" s="7"/>
      <c r="FWW167" s="7"/>
      <c r="FWX167" s="7"/>
      <c r="FWY167" s="7"/>
      <c r="FWZ167" s="7"/>
      <c r="FXA167" s="7"/>
      <c r="FXB167" s="7"/>
      <c r="FXC167" s="7"/>
      <c r="FXD167" s="7"/>
      <c r="FXE167" s="7"/>
      <c r="FXF167" s="7"/>
      <c r="FXG167" s="7"/>
      <c r="FXH167" s="7"/>
      <c r="FXI167" s="7"/>
      <c r="FXJ167" s="7"/>
      <c r="FXK167" s="7"/>
      <c r="FXL167" s="7"/>
      <c r="FXM167" s="7"/>
      <c r="FXN167" s="7"/>
      <c r="FXO167" s="7"/>
      <c r="FXP167" s="7"/>
      <c r="FXQ167" s="7"/>
      <c r="FXR167" s="7"/>
      <c r="FXS167" s="7"/>
      <c r="FXT167" s="7"/>
      <c r="FXU167" s="7"/>
      <c r="FXV167" s="7"/>
      <c r="FXW167" s="7"/>
      <c r="FXX167" s="7"/>
      <c r="FXY167" s="7"/>
      <c r="FXZ167" s="7"/>
      <c r="FYA167" s="7"/>
      <c r="FYB167" s="7"/>
      <c r="FYC167" s="7"/>
      <c r="FYD167" s="7"/>
      <c r="FYE167" s="7"/>
      <c r="FYF167" s="7"/>
      <c r="FYG167" s="7"/>
      <c r="FYH167" s="7"/>
      <c r="FYI167" s="7"/>
      <c r="FYJ167" s="7"/>
      <c r="FYK167" s="7"/>
      <c r="FYL167" s="7"/>
      <c r="FYM167" s="7"/>
      <c r="FYN167" s="7"/>
      <c r="FYO167" s="7"/>
      <c r="FYP167" s="7"/>
      <c r="FYQ167" s="7"/>
      <c r="FYR167" s="7"/>
      <c r="FYS167" s="7"/>
      <c r="FYT167" s="7"/>
      <c r="FYU167" s="7"/>
      <c r="FYV167" s="7"/>
      <c r="FYW167" s="7"/>
      <c r="FYX167" s="7"/>
      <c r="FYY167" s="7"/>
      <c r="FYZ167" s="7"/>
      <c r="FZA167" s="7"/>
      <c r="FZB167" s="7"/>
      <c r="FZC167" s="7"/>
      <c r="FZD167" s="7"/>
      <c r="FZE167" s="7"/>
      <c r="FZF167" s="7"/>
      <c r="FZG167" s="7"/>
      <c r="FZH167" s="7"/>
      <c r="FZI167" s="7"/>
      <c r="FZJ167" s="7"/>
      <c r="FZK167" s="7"/>
      <c r="FZL167" s="7"/>
      <c r="FZM167" s="7"/>
      <c r="FZN167" s="7"/>
      <c r="FZO167" s="7"/>
      <c r="FZP167" s="7"/>
      <c r="FZQ167" s="7"/>
      <c r="FZR167" s="7"/>
      <c r="FZS167" s="7"/>
      <c r="FZT167" s="7"/>
      <c r="FZU167" s="7"/>
      <c r="FZV167" s="7"/>
      <c r="FZW167" s="7"/>
      <c r="FZX167" s="7"/>
      <c r="FZY167" s="7"/>
      <c r="FZZ167" s="7"/>
      <c r="GAA167" s="7"/>
      <c r="GAB167" s="7"/>
      <c r="GAC167" s="7"/>
      <c r="GAD167" s="7"/>
      <c r="GAE167" s="7"/>
      <c r="GAF167" s="7"/>
      <c r="GAG167" s="7"/>
      <c r="GAH167" s="7"/>
      <c r="GAI167" s="7"/>
      <c r="GAJ167" s="7"/>
      <c r="GAK167" s="7"/>
      <c r="GAL167" s="7"/>
      <c r="GAM167" s="7"/>
      <c r="GAN167" s="7"/>
      <c r="GAO167" s="7"/>
      <c r="GAP167" s="7"/>
      <c r="GAQ167" s="7"/>
      <c r="GAR167" s="7"/>
      <c r="GAS167" s="7"/>
      <c r="GAT167" s="7"/>
      <c r="GAU167" s="7"/>
      <c r="GAV167" s="7"/>
      <c r="GAW167" s="7"/>
      <c r="GAX167" s="7"/>
      <c r="GAY167" s="7"/>
      <c r="GAZ167" s="7"/>
      <c r="GBA167" s="7"/>
      <c r="GBB167" s="7"/>
      <c r="GBC167" s="7"/>
      <c r="GBD167" s="7"/>
      <c r="GBE167" s="7"/>
      <c r="GBF167" s="7"/>
      <c r="GBG167" s="7"/>
      <c r="GBH167" s="7"/>
      <c r="GBI167" s="7"/>
      <c r="GBJ167" s="7"/>
      <c r="GBK167" s="7"/>
      <c r="GBL167" s="7"/>
      <c r="GBM167" s="7"/>
      <c r="GBN167" s="7"/>
      <c r="GBO167" s="7"/>
      <c r="GBP167" s="7"/>
      <c r="GBQ167" s="7"/>
      <c r="GBR167" s="7"/>
      <c r="GBS167" s="7"/>
      <c r="GBT167" s="7"/>
      <c r="GBU167" s="7"/>
      <c r="GBV167" s="7"/>
      <c r="GBW167" s="7"/>
      <c r="GBX167" s="7"/>
      <c r="GBY167" s="7"/>
      <c r="GBZ167" s="7"/>
      <c r="GCA167" s="7"/>
      <c r="GCB167" s="7"/>
      <c r="GCC167" s="7"/>
      <c r="GCD167" s="7"/>
      <c r="GCE167" s="7"/>
      <c r="GCF167" s="7"/>
      <c r="GCG167" s="7"/>
      <c r="GCH167" s="7"/>
      <c r="GCI167" s="7"/>
      <c r="GCJ167" s="7"/>
      <c r="GCK167" s="7"/>
      <c r="GCL167" s="7"/>
      <c r="GCM167" s="7"/>
      <c r="GCN167" s="7"/>
      <c r="GCO167" s="7"/>
      <c r="GCP167" s="7"/>
      <c r="GCQ167" s="7"/>
      <c r="GCR167" s="7"/>
      <c r="GCS167" s="7"/>
      <c r="GCT167" s="7"/>
      <c r="GCU167" s="7"/>
      <c r="GCV167" s="7"/>
      <c r="GCW167" s="7"/>
      <c r="GCX167" s="7"/>
      <c r="GCY167" s="7"/>
      <c r="GCZ167" s="7"/>
      <c r="GDA167" s="7"/>
      <c r="GDB167" s="7"/>
      <c r="GDC167" s="7"/>
      <c r="GDD167" s="7"/>
      <c r="GDE167" s="7"/>
      <c r="GDF167" s="7"/>
      <c r="GDG167" s="7"/>
      <c r="GDH167" s="7"/>
      <c r="GDI167" s="7"/>
      <c r="GDJ167" s="7"/>
      <c r="GDK167" s="7"/>
      <c r="GDL167" s="7"/>
      <c r="GDM167" s="7"/>
      <c r="GDN167" s="7"/>
      <c r="GDO167" s="7"/>
      <c r="GDP167" s="7"/>
      <c r="GDQ167" s="7"/>
      <c r="GDR167" s="7"/>
      <c r="GDS167" s="7"/>
      <c r="GDT167" s="7"/>
      <c r="GDU167" s="7"/>
      <c r="GDV167" s="7"/>
      <c r="GDW167" s="7"/>
      <c r="GDX167" s="7"/>
      <c r="GDY167" s="7"/>
      <c r="GDZ167" s="7"/>
      <c r="GEA167" s="7"/>
      <c r="GEB167" s="7"/>
      <c r="GEC167" s="7"/>
      <c r="GED167" s="7"/>
      <c r="GEE167" s="7"/>
      <c r="GEF167" s="7"/>
      <c r="GEG167" s="7"/>
      <c r="GEH167" s="7"/>
      <c r="GEI167" s="7"/>
      <c r="GEJ167" s="7"/>
      <c r="GEK167" s="7"/>
      <c r="GEL167" s="7"/>
      <c r="GEM167" s="7"/>
      <c r="GEN167" s="7"/>
      <c r="GEO167" s="7"/>
      <c r="GEP167" s="7"/>
      <c r="GEQ167" s="7"/>
      <c r="GER167" s="7"/>
      <c r="GES167" s="7"/>
      <c r="GET167" s="7"/>
      <c r="GEU167" s="7"/>
      <c r="GEV167" s="7"/>
      <c r="GEW167" s="7"/>
      <c r="GEX167" s="7"/>
      <c r="GEY167" s="7"/>
      <c r="GEZ167" s="7"/>
      <c r="GFA167" s="7"/>
      <c r="GFB167" s="7"/>
      <c r="GFC167" s="7"/>
      <c r="GFD167" s="7"/>
      <c r="GFE167" s="7"/>
      <c r="GFF167" s="7"/>
      <c r="GFG167" s="7"/>
      <c r="GFH167" s="7"/>
      <c r="GFI167" s="7"/>
      <c r="GFJ167" s="7"/>
      <c r="GFK167" s="7"/>
      <c r="GFL167" s="7"/>
      <c r="GFM167" s="7"/>
      <c r="GFN167" s="7"/>
      <c r="GFO167" s="7"/>
      <c r="GFP167" s="7"/>
      <c r="GFQ167" s="7"/>
      <c r="GFR167" s="7"/>
      <c r="GFS167" s="7"/>
      <c r="GFT167" s="7"/>
      <c r="GFU167" s="7"/>
      <c r="GFV167" s="7"/>
      <c r="GFW167" s="7"/>
      <c r="GFX167" s="7"/>
      <c r="GFY167" s="7"/>
      <c r="GFZ167" s="7"/>
      <c r="GGA167" s="7"/>
      <c r="GGB167" s="7"/>
      <c r="GGC167" s="7"/>
      <c r="GGD167" s="7"/>
      <c r="GGE167" s="7"/>
      <c r="GGF167" s="7"/>
      <c r="GGG167" s="7"/>
      <c r="GGH167" s="7"/>
      <c r="GGI167" s="7"/>
      <c r="GGJ167" s="7"/>
      <c r="GGK167" s="7"/>
      <c r="GGL167" s="7"/>
      <c r="GGM167" s="7"/>
      <c r="GGN167" s="7"/>
      <c r="GGO167" s="7"/>
      <c r="GGP167" s="7"/>
      <c r="GGQ167" s="7"/>
      <c r="GGR167" s="7"/>
      <c r="GGS167" s="7"/>
      <c r="GGT167" s="7"/>
      <c r="GGU167" s="7"/>
      <c r="GGV167" s="7"/>
      <c r="GGW167" s="7"/>
      <c r="GGX167" s="7"/>
      <c r="GGY167" s="7"/>
      <c r="GGZ167" s="7"/>
      <c r="GHA167" s="7"/>
      <c r="GHB167" s="7"/>
      <c r="GHC167" s="7"/>
      <c r="GHD167" s="7"/>
      <c r="GHE167" s="7"/>
      <c r="GHF167" s="7"/>
      <c r="GHG167" s="7"/>
      <c r="GHH167" s="7"/>
      <c r="GHI167" s="7"/>
      <c r="GHJ167" s="7"/>
      <c r="GHK167" s="7"/>
      <c r="GHL167" s="7"/>
      <c r="GHM167" s="7"/>
      <c r="GHN167" s="7"/>
      <c r="GHO167" s="7"/>
      <c r="GHP167" s="7"/>
      <c r="GHQ167" s="7"/>
      <c r="GHR167" s="7"/>
      <c r="GHS167" s="7"/>
      <c r="GHT167" s="7"/>
      <c r="GHU167" s="7"/>
      <c r="GHV167" s="7"/>
      <c r="GHW167" s="7"/>
      <c r="GHX167" s="7"/>
      <c r="GHY167" s="7"/>
      <c r="GHZ167" s="7"/>
      <c r="GIA167" s="7"/>
      <c r="GIB167" s="7"/>
      <c r="GIC167" s="7"/>
      <c r="GID167" s="7"/>
      <c r="GIE167" s="7"/>
      <c r="GIF167" s="7"/>
      <c r="GIG167" s="7"/>
      <c r="GIH167" s="7"/>
      <c r="GII167" s="7"/>
      <c r="GIJ167" s="7"/>
      <c r="GIK167" s="7"/>
      <c r="GIL167" s="7"/>
      <c r="GIM167" s="7"/>
      <c r="GIN167" s="7"/>
      <c r="GIO167" s="7"/>
      <c r="GIP167" s="7"/>
      <c r="GIQ167" s="7"/>
      <c r="GIR167" s="7"/>
      <c r="GIS167" s="7"/>
      <c r="GIT167" s="7"/>
      <c r="GIU167" s="7"/>
      <c r="GIV167" s="7"/>
      <c r="GIW167" s="7"/>
      <c r="GIX167" s="7"/>
      <c r="GIY167" s="7"/>
      <c r="GIZ167" s="7"/>
      <c r="GJA167" s="7"/>
      <c r="GJB167" s="7"/>
      <c r="GJC167" s="7"/>
      <c r="GJD167" s="7"/>
      <c r="GJE167" s="7"/>
      <c r="GJF167" s="7"/>
      <c r="GJG167" s="7"/>
      <c r="GJH167" s="7"/>
      <c r="GJI167" s="7"/>
      <c r="GJJ167" s="7"/>
      <c r="GJK167" s="7"/>
      <c r="GJL167" s="7"/>
      <c r="GJM167" s="7"/>
      <c r="GJN167" s="7"/>
      <c r="GJO167" s="7"/>
      <c r="GJP167" s="7"/>
      <c r="GJQ167" s="7"/>
      <c r="GJR167" s="7"/>
      <c r="GJS167" s="7"/>
      <c r="GJT167" s="7"/>
      <c r="GJU167" s="7"/>
      <c r="GJV167" s="7"/>
      <c r="GJW167" s="7"/>
      <c r="GJX167" s="7"/>
      <c r="GJY167" s="7"/>
      <c r="GJZ167" s="7"/>
      <c r="GKA167" s="7"/>
      <c r="GKB167" s="7"/>
      <c r="GKC167" s="7"/>
      <c r="GKD167" s="7"/>
      <c r="GKE167" s="7"/>
      <c r="GKF167" s="7"/>
      <c r="GKG167" s="7"/>
      <c r="GKH167" s="7"/>
      <c r="GKI167" s="7"/>
      <c r="GKJ167" s="7"/>
      <c r="GKK167" s="7"/>
      <c r="GKL167" s="7"/>
      <c r="GKM167" s="7"/>
      <c r="GKN167" s="7"/>
      <c r="GKO167" s="7"/>
      <c r="GKP167" s="7"/>
      <c r="GKQ167" s="7"/>
      <c r="GKR167" s="7"/>
      <c r="GKS167" s="7"/>
      <c r="GKT167" s="7"/>
      <c r="GKU167" s="7"/>
      <c r="GKV167" s="7"/>
      <c r="GKW167" s="7"/>
      <c r="GKX167" s="7"/>
      <c r="GKY167" s="7"/>
      <c r="GKZ167" s="7"/>
      <c r="GLA167" s="7"/>
      <c r="GLB167" s="7"/>
      <c r="GLC167" s="7"/>
      <c r="GLD167" s="7"/>
      <c r="GLE167" s="7"/>
      <c r="GLF167" s="7"/>
      <c r="GLG167" s="7"/>
      <c r="GLH167" s="7"/>
      <c r="GLI167" s="7"/>
      <c r="GLJ167" s="7"/>
      <c r="GLK167" s="7"/>
      <c r="GLL167" s="7"/>
      <c r="GLM167" s="7"/>
      <c r="GLN167" s="7"/>
      <c r="GLO167" s="7"/>
      <c r="GLP167" s="7"/>
      <c r="GLQ167" s="7"/>
      <c r="GLR167" s="7"/>
      <c r="GLS167" s="7"/>
      <c r="GLT167" s="7"/>
      <c r="GLU167" s="7"/>
      <c r="GLV167" s="7"/>
      <c r="GLW167" s="7"/>
      <c r="GLX167" s="7"/>
      <c r="GLY167" s="7"/>
      <c r="GLZ167" s="7"/>
      <c r="GMA167" s="7"/>
      <c r="GMB167" s="7"/>
      <c r="GMC167" s="7"/>
      <c r="GMD167" s="7"/>
      <c r="GME167" s="7"/>
      <c r="GMF167" s="7"/>
      <c r="GMG167" s="7"/>
      <c r="GMH167" s="7"/>
      <c r="GMI167" s="7"/>
      <c r="GMJ167" s="7"/>
      <c r="GMK167" s="7"/>
      <c r="GML167" s="7"/>
      <c r="GMM167" s="7"/>
      <c r="GMN167" s="7"/>
      <c r="GMO167" s="7"/>
      <c r="GMP167" s="7"/>
      <c r="GMQ167" s="7"/>
      <c r="GMR167" s="7"/>
      <c r="GMS167" s="7"/>
      <c r="GMT167" s="7"/>
      <c r="GMU167" s="7"/>
      <c r="GMV167" s="7"/>
      <c r="GMW167" s="7"/>
      <c r="GMX167" s="7"/>
      <c r="GMY167" s="7"/>
      <c r="GMZ167" s="7"/>
      <c r="GNA167" s="7"/>
      <c r="GNB167" s="7"/>
      <c r="GNC167" s="7"/>
      <c r="GND167" s="7"/>
      <c r="GNE167" s="7"/>
      <c r="GNF167" s="7"/>
      <c r="GNG167" s="7"/>
      <c r="GNH167" s="7"/>
      <c r="GNI167" s="7"/>
      <c r="GNJ167" s="7"/>
      <c r="GNK167" s="7"/>
      <c r="GNL167" s="7"/>
      <c r="GNM167" s="7"/>
      <c r="GNN167" s="7"/>
      <c r="GNO167" s="7"/>
      <c r="GNP167" s="7"/>
      <c r="GNQ167" s="7"/>
      <c r="GNR167" s="7"/>
      <c r="GNS167" s="7"/>
      <c r="GNT167" s="7"/>
      <c r="GNU167" s="7"/>
      <c r="GNV167" s="7"/>
      <c r="GNW167" s="7"/>
      <c r="GNX167" s="7"/>
      <c r="GNY167" s="7"/>
      <c r="GNZ167" s="7"/>
      <c r="GOA167" s="7"/>
      <c r="GOB167" s="7"/>
      <c r="GOC167" s="7"/>
      <c r="GOD167" s="7"/>
      <c r="GOE167" s="7"/>
      <c r="GOF167" s="7"/>
      <c r="GOG167" s="7"/>
      <c r="GOH167" s="7"/>
      <c r="GOI167" s="7"/>
      <c r="GOJ167" s="7"/>
      <c r="GOK167" s="7"/>
      <c r="GOL167" s="7"/>
      <c r="GOM167" s="7"/>
      <c r="GON167" s="7"/>
      <c r="GOO167" s="7"/>
      <c r="GOP167" s="7"/>
      <c r="GOQ167" s="7"/>
      <c r="GOR167" s="7"/>
      <c r="GOS167" s="7"/>
      <c r="GOT167" s="7"/>
      <c r="GOU167" s="7"/>
      <c r="GOV167" s="7"/>
      <c r="GOW167" s="7"/>
      <c r="GOX167" s="7"/>
      <c r="GOY167" s="7"/>
      <c r="GOZ167" s="7"/>
      <c r="GPA167" s="7"/>
      <c r="GPB167" s="7"/>
      <c r="GPC167" s="7"/>
      <c r="GPD167" s="7"/>
      <c r="GPE167" s="7"/>
      <c r="GPF167" s="7"/>
      <c r="GPG167" s="7"/>
      <c r="GPH167" s="7"/>
      <c r="GPI167" s="7"/>
      <c r="GPJ167" s="7"/>
      <c r="GPK167" s="7"/>
      <c r="GPL167" s="7"/>
      <c r="GPM167" s="7"/>
      <c r="GPN167" s="7"/>
      <c r="GPO167" s="7"/>
      <c r="GPP167" s="7"/>
      <c r="GPQ167" s="7"/>
      <c r="GPR167" s="7"/>
      <c r="GPS167" s="7"/>
      <c r="GPT167" s="7"/>
      <c r="GPU167" s="7"/>
      <c r="GPV167" s="7"/>
      <c r="GPW167" s="7"/>
      <c r="GPX167" s="7"/>
      <c r="GPY167" s="7"/>
      <c r="GPZ167" s="7"/>
      <c r="GQA167" s="7"/>
      <c r="GQB167" s="7"/>
      <c r="GQC167" s="7"/>
      <c r="GQD167" s="7"/>
      <c r="GQE167" s="7"/>
      <c r="GQF167" s="7"/>
      <c r="GQG167" s="7"/>
      <c r="GQH167" s="7"/>
      <c r="GQI167" s="7"/>
      <c r="GQJ167" s="7"/>
      <c r="GQK167" s="7"/>
      <c r="GQL167" s="7"/>
      <c r="GQM167" s="7"/>
      <c r="GQN167" s="7"/>
      <c r="GQO167" s="7"/>
      <c r="GQP167" s="7"/>
      <c r="GQQ167" s="7"/>
      <c r="GQR167" s="7"/>
      <c r="GQS167" s="7"/>
      <c r="GQT167" s="7"/>
      <c r="GQU167" s="7"/>
      <c r="GQV167" s="7"/>
      <c r="GQW167" s="7"/>
      <c r="GQX167" s="7"/>
      <c r="GQY167" s="7"/>
      <c r="GQZ167" s="7"/>
      <c r="GRA167" s="7"/>
      <c r="GRB167" s="7"/>
      <c r="GRC167" s="7"/>
      <c r="GRD167" s="7"/>
      <c r="GRE167" s="7"/>
      <c r="GRF167" s="7"/>
      <c r="GRG167" s="7"/>
      <c r="GRH167" s="7"/>
      <c r="GRI167" s="7"/>
      <c r="GRJ167" s="7"/>
      <c r="GRK167" s="7"/>
      <c r="GRL167" s="7"/>
      <c r="GRM167" s="7"/>
      <c r="GRN167" s="7"/>
      <c r="GRO167" s="7"/>
      <c r="GRP167" s="7"/>
      <c r="GRQ167" s="7"/>
      <c r="GRR167" s="7"/>
      <c r="GRS167" s="7"/>
      <c r="GRT167" s="7"/>
      <c r="GRU167" s="7"/>
      <c r="GRV167" s="7"/>
      <c r="GRW167" s="7"/>
      <c r="GRX167" s="7"/>
      <c r="GRY167" s="7"/>
      <c r="GRZ167" s="7"/>
      <c r="GSA167" s="7"/>
      <c r="GSB167" s="7"/>
      <c r="GSC167" s="7"/>
      <c r="GSD167" s="7"/>
      <c r="GSE167" s="7"/>
      <c r="GSF167" s="7"/>
      <c r="GSG167" s="7"/>
      <c r="GSH167" s="7"/>
      <c r="GSI167" s="7"/>
      <c r="GSJ167" s="7"/>
      <c r="GSK167" s="7"/>
      <c r="GSL167" s="7"/>
      <c r="GSM167" s="7"/>
      <c r="GSN167" s="7"/>
      <c r="GSO167" s="7"/>
      <c r="GSP167" s="7"/>
      <c r="GSQ167" s="7"/>
      <c r="GSR167" s="7"/>
      <c r="GSS167" s="7"/>
      <c r="GST167" s="7"/>
      <c r="GSU167" s="7"/>
      <c r="GSV167" s="7"/>
      <c r="GSW167" s="7"/>
      <c r="GSX167" s="7"/>
      <c r="GSY167" s="7"/>
      <c r="GSZ167" s="7"/>
      <c r="GTA167" s="7"/>
      <c r="GTB167" s="7"/>
      <c r="GTC167" s="7"/>
      <c r="GTD167" s="7"/>
      <c r="GTE167" s="7"/>
      <c r="GTF167" s="7"/>
      <c r="GTG167" s="7"/>
      <c r="GTH167" s="7"/>
      <c r="GTI167" s="7"/>
      <c r="GTJ167" s="7"/>
      <c r="GTK167" s="7"/>
      <c r="GTL167" s="7"/>
      <c r="GTM167" s="7"/>
      <c r="GTN167" s="7"/>
      <c r="GTO167" s="7"/>
      <c r="GTP167" s="7"/>
      <c r="GTQ167" s="7"/>
      <c r="GTR167" s="7"/>
      <c r="GTS167" s="7"/>
      <c r="GTT167" s="7"/>
      <c r="GTU167" s="7"/>
      <c r="GTV167" s="7"/>
      <c r="GTW167" s="7"/>
      <c r="GTX167" s="7"/>
      <c r="GTY167" s="7"/>
      <c r="GTZ167" s="7"/>
      <c r="GUA167" s="7"/>
      <c r="GUB167" s="7"/>
      <c r="GUC167" s="7"/>
      <c r="GUD167" s="7"/>
      <c r="GUE167" s="7"/>
      <c r="GUF167" s="7"/>
      <c r="GUG167" s="7"/>
      <c r="GUH167" s="7"/>
      <c r="GUI167" s="7"/>
      <c r="GUJ167" s="7"/>
      <c r="GUK167" s="7"/>
      <c r="GUL167" s="7"/>
      <c r="GUM167" s="7"/>
      <c r="GUN167" s="7"/>
      <c r="GUO167" s="7"/>
      <c r="GUP167" s="7"/>
      <c r="GUQ167" s="7"/>
      <c r="GUR167" s="7"/>
      <c r="GUS167" s="7"/>
      <c r="GUT167" s="7"/>
      <c r="GUU167" s="7"/>
      <c r="GUV167" s="7"/>
      <c r="GUW167" s="7"/>
      <c r="GUX167" s="7"/>
      <c r="GUY167" s="7"/>
      <c r="GUZ167" s="7"/>
      <c r="GVA167" s="7"/>
      <c r="GVB167" s="7"/>
      <c r="GVC167" s="7"/>
      <c r="GVD167" s="7"/>
      <c r="GVE167" s="7"/>
      <c r="GVF167" s="7"/>
      <c r="GVG167" s="7"/>
      <c r="GVH167" s="7"/>
      <c r="GVI167" s="7"/>
      <c r="GVJ167" s="7"/>
      <c r="GVK167" s="7"/>
      <c r="GVL167" s="7"/>
      <c r="GVM167" s="7"/>
      <c r="GVN167" s="7"/>
      <c r="GVO167" s="7"/>
      <c r="GVP167" s="7"/>
      <c r="GVQ167" s="7"/>
      <c r="GVR167" s="7"/>
      <c r="GVS167" s="7"/>
      <c r="GVT167" s="7"/>
      <c r="GVU167" s="7"/>
      <c r="GVV167" s="7"/>
      <c r="GVW167" s="7"/>
      <c r="GVX167" s="7"/>
      <c r="GVY167" s="7"/>
      <c r="GVZ167" s="7"/>
      <c r="GWA167" s="7"/>
      <c r="GWB167" s="7"/>
      <c r="GWC167" s="7"/>
      <c r="GWD167" s="7"/>
      <c r="GWE167" s="7"/>
      <c r="GWF167" s="7"/>
      <c r="GWG167" s="7"/>
      <c r="GWH167" s="7"/>
      <c r="GWI167" s="7"/>
      <c r="GWJ167" s="7"/>
      <c r="GWK167" s="7"/>
      <c r="GWL167" s="7"/>
      <c r="GWM167" s="7"/>
      <c r="GWN167" s="7"/>
      <c r="GWO167" s="7"/>
      <c r="GWP167" s="7"/>
      <c r="GWQ167" s="7"/>
      <c r="GWR167" s="7"/>
      <c r="GWS167" s="7"/>
      <c r="GWT167" s="7"/>
      <c r="GWU167" s="7"/>
      <c r="GWV167" s="7"/>
      <c r="GWW167" s="7"/>
      <c r="GWX167" s="7"/>
      <c r="GWY167" s="7"/>
      <c r="GWZ167" s="7"/>
      <c r="GXA167" s="7"/>
      <c r="GXB167" s="7"/>
      <c r="GXC167" s="7"/>
      <c r="GXD167" s="7"/>
      <c r="GXE167" s="7"/>
      <c r="GXF167" s="7"/>
      <c r="GXG167" s="7"/>
      <c r="GXH167" s="7"/>
      <c r="GXI167" s="7"/>
      <c r="GXJ167" s="7"/>
      <c r="GXK167" s="7"/>
      <c r="GXL167" s="7"/>
      <c r="GXM167" s="7"/>
      <c r="GXN167" s="7"/>
      <c r="GXO167" s="7"/>
      <c r="GXP167" s="7"/>
      <c r="GXQ167" s="7"/>
      <c r="GXR167" s="7"/>
      <c r="GXS167" s="7"/>
      <c r="GXT167" s="7"/>
      <c r="GXU167" s="7"/>
      <c r="GXV167" s="7"/>
      <c r="GXW167" s="7"/>
      <c r="GXX167" s="7"/>
      <c r="GXY167" s="7"/>
      <c r="GXZ167" s="7"/>
      <c r="GYA167" s="7"/>
      <c r="GYB167" s="7"/>
      <c r="GYC167" s="7"/>
      <c r="GYD167" s="7"/>
      <c r="GYE167" s="7"/>
      <c r="GYF167" s="7"/>
      <c r="GYG167" s="7"/>
      <c r="GYH167" s="7"/>
      <c r="GYI167" s="7"/>
      <c r="GYJ167" s="7"/>
      <c r="GYK167" s="7"/>
      <c r="GYL167" s="7"/>
      <c r="GYM167" s="7"/>
      <c r="GYN167" s="7"/>
      <c r="GYO167" s="7"/>
      <c r="GYP167" s="7"/>
      <c r="GYQ167" s="7"/>
      <c r="GYR167" s="7"/>
      <c r="GYS167" s="7"/>
      <c r="GYT167" s="7"/>
      <c r="GYU167" s="7"/>
      <c r="GYV167" s="7"/>
      <c r="GYW167" s="7"/>
      <c r="GYX167" s="7"/>
      <c r="GYY167" s="7"/>
      <c r="GYZ167" s="7"/>
      <c r="GZA167" s="7"/>
      <c r="GZB167" s="7"/>
      <c r="GZC167" s="7"/>
      <c r="GZD167" s="7"/>
      <c r="GZE167" s="7"/>
      <c r="GZF167" s="7"/>
      <c r="GZG167" s="7"/>
      <c r="GZH167" s="7"/>
      <c r="GZI167" s="7"/>
      <c r="GZJ167" s="7"/>
      <c r="GZK167" s="7"/>
      <c r="GZL167" s="7"/>
      <c r="GZM167" s="7"/>
      <c r="GZN167" s="7"/>
      <c r="GZO167" s="7"/>
      <c r="GZP167" s="7"/>
      <c r="GZQ167" s="7"/>
      <c r="GZR167" s="7"/>
      <c r="GZS167" s="7"/>
      <c r="GZT167" s="7"/>
      <c r="GZU167" s="7"/>
      <c r="GZV167" s="7"/>
      <c r="GZW167" s="7"/>
      <c r="GZX167" s="7"/>
      <c r="GZY167" s="7"/>
      <c r="GZZ167" s="7"/>
      <c r="HAA167" s="7"/>
      <c r="HAB167" s="7"/>
      <c r="HAC167" s="7"/>
      <c r="HAD167" s="7"/>
      <c r="HAE167" s="7"/>
      <c r="HAF167" s="7"/>
      <c r="HAG167" s="7"/>
      <c r="HAH167" s="7"/>
      <c r="HAI167" s="7"/>
      <c r="HAJ167" s="7"/>
      <c r="HAK167" s="7"/>
      <c r="HAL167" s="7"/>
      <c r="HAM167" s="7"/>
      <c r="HAN167" s="7"/>
      <c r="HAO167" s="7"/>
      <c r="HAP167" s="7"/>
      <c r="HAQ167" s="7"/>
      <c r="HAR167" s="7"/>
      <c r="HAS167" s="7"/>
      <c r="HAT167" s="7"/>
      <c r="HAU167" s="7"/>
      <c r="HAV167" s="7"/>
      <c r="HAW167" s="7"/>
      <c r="HAX167" s="7"/>
      <c r="HAY167" s="7"/>
      <c r="HAZ167" s="7"/>
      <c r="HBA167" s="7"/>
      <c r="HBB167" s="7"/>
      <c r="HBC167" s="7"/>
      <c r="HBD167" s="7"/>
      <c r="HBE167" s="7"/>
      <c r="HBF167" s="7"/>
      <c r="HBG167" s="7"/>
      <c r="HBH167" s="7"/>
      <c r="HBI167" s="7"/>
      <c r="HBJ167" s="7"/>
      <c r="HBK167" s="7"/>
      <c r="HBL167" s="7"/>
      <c r="HBM167" s="7"/>
      <c r="HBN167" s="7"/>
      <c r="HBO167" s="7"/>
      <c r="HBP167" s="7"/>
      <c r="HBQ167" s="7"/>
      <c r="HBR167" s="7"/>
      <c r="HBS167" s="7"/>
      <c r="HBT167" s="7"/>
      <c r="HBU167" s="7"/>
      <c r="HBV167" s="7"/>
      <c r="HBW167" s="7"/>
      <c r="HBX167" s="7"/>
      <c r="HBY167" s="7"/>
      <c r="HBZ167" s="7"/>
      <c r="HCA167" s="7"/>
      <c r="HCB167" s="7"/>
      <c r="HCC167" s="7"/>
      <c r="HCD167" s="7"/>
      <c r="HCE167" s="7"/>
      <c r="HCF167" s="7"/>
      <c r="HCG167" s="7"/>
      <c r="HCH167" s="7"/>
      <c r="HCI167" s="7"/>
      <c r="HCJ167" s="7"/>
      <c r="HCK167" s="7"/>
      <c r="HCL167" s="7"/>
      <c r="HCM167" s="7"/>
      <c r="HCN167" s="7"/>
      <c r="HCO167" s="7"/>
      <c r="HCP167" s="7"/>
      <c r="HCQ167" s="7"/>
      <c r="HCR167" s="7"/>
      <c r="HCS167" s="7"/>
      <c r="HCT167" s="7"/>
      <c r="HCU167" s="7"/>
      <c r="HCV167" s="7"/>
      <c r="HCW167" s="7"/>
      <c r="HCX167" s="7"/>
      <c r="HCY167" s="7"/>
      <c r="HCZ167" s="7"/>
      <c r="HDA167" s="7"/>
      <c r="HDB167" s="7"/>
      <c r="HDC167" s="7"/>
      <c r="HDD167" s="7"/>
      <c r="HDE167" s="7"/>
      <c r="HDF167" s="7"/>
      <c r="HDG167" s="7"/>
      <c r="HDH167" s="7"/>
      <c r="HDI167" s="7"/>
      <c r="HDJ167" s="7"/>
      <c r="HDK167" s="7"/>
      <c r="HDL167" s="7"/>
      <c r="HDM167" s="7"/>
      <c r="HDN167" s="7"/>
      <c r="HDO167" s="7"/>
      <c r="HDP167" s="7"/>
      <c r="HDQ167" s="7"/>
      <c r="HDR167" s="7"/>
      <c r="HDS167" s="7"/>
      <c r="HDT167" s="7"/>
      <c r="HDU167" s="7"/>
      <c r="HDV167" s="7"/>
      <c r="HDW167" s="7"/>
      <c r="HDX167" s="7"/>
      <c r="HDY167" s="7"/>
      <c r="HDZ167" s="7"/>
      <c r="HEA167" s="7"/>
      <c r="HEB167" s="7"/>
      <c r="HEC167" s="7"/>
      <c r="HED167" s="7"/>
      <c r="HEE167" s="7"/>
      <c r="HEF167" s="7"/>
      <c r="HEG167" s="7"/>
      <c r="HEH167" s="7"/>
      <c r="HEI167" s="7"/>
      <c r="HEJ167" s="7"/>
      <c r="HEK167" s="7"/>
      <c r="HEL167" s="7"/>
      <c r="HEM167" s="7"/>
      <c r="HEN167" s="7"/>
      <c r="HEO167" s="7"/>
      <c r="HEP167" s="7"/>
      <c r="HEQ167" s="7"/>
      <c r="HER167" s="7"/>
      <c r="HES167" s="7"/>
      <c r="HET167" s="7"/>
      <c r="HEU167" s="7"/>
      <c r="HEV167" s="7"/>
      <c r="HEW167" s="7"/>
      <c r="HEX167" s="7"/>
      <c r="HEY167" s="7"/>
      <c r="HEZ167" s="7"/>
      <c r="HFA167" s="7"/>
      <c r="HFB167" s="7"/>
      <c r="HFC167" s="7"/>
      <c r="HFD167" s="7"/>
      <c r="HFE167" s="7"/>
      <c r="HFF167" s="7"/>
      <c r="HFG167" s="7"/>
      <c r="HFH167" s="7"/>
      <c r="HFI167" s="7"/>
      <c r="HFJ167" s="7"/>
      <c r="HFK167" s="7"/>
      <c r="HFL167" s="7"/>
      <c r="HFM167" s="7"/>
      <c r="HFN167" s="7"/>
      <c r="HFO167" s="7"/>
      <c r="HFP167" s="7"/>
      <c r="HFQ167" s="7"/>
      <c r="HFR167" s="7"/>
      <c r="HFS167" s="7"/>
      <c r="HFT167" s="7"/>
      <c r="HFU167" s="7"/>
      <c r="HFV167" s="7"/>
      <c r="HFW167" s="7"/>
      <c r="HFX167" s="7"/>
      <c r="HFY167" s="7"/>
      <c r="HFZ167" s="7"/>
      <c r="HGA167" s="7"/>
      <c r="HGB167" s="7"/>
      <c r="HGC167" s="7"/>
      <c r="HGD167" s="7"/>
      <c r="HGE167" s="7"/>
      <c r="HGF167" s="7"/>
      <c r="HGG167" s="7"/>
      <c r="HGH167" s="7"/>
      <c r="HGI167" s="7"/>
      <c r="HGJ167" s="7"/>
      <c r="HGK167" s="7"/>
      <c r="HGL167" s="7"/>
      <c r="HGM167" s="7"/>
      <c r="HGN167" s="7"/>
      <c r="HGO167" s="7"/>
      <c r="HGP167" s="7"/>
      <c r="HGQ167" s="7"/>
      <c r="HGR167" s="7"/>
      <c r="HGS167" s="7"/>
      <c r="HGT167" s="7"/>
      <c r="HGU167" s="7"/>
      <c r="HGV167" s="7"/>
      <c r="HGW167" s="7"/>
      <c r="HGX167" s="7"/>
      <c r="HGY167" s="7"/>
      <c r="HGZ167" s="7"/>
      <c r="HHA167" s="7"/>
      <c r="HHB167" s="7"/>
      <c r="HHC167" s="7"/>
      <c r="HHD167" s="7"/>
      <c r="HHE167" s="7"/>
      <c r="HHF167" s="7"/>
      <c r="HHG167" s="7"/>
      <c r="HHH167" s="7"/>
      <c r="HHI167" s="7"/>
      <c r="HHJ167" s="7"/>
      <c r="HHK167" s="7"/>
      <c r="HHL167" s="7"/>
      <c r="HHM167" s="7"/>
      <c r="HHN167" s="7"/>
      <c r="HHO167" s="7"/>
      <c r="HHP167" s="7"/>
      <c r="HHQ167" s="7"/>
      <c r="HHR167" s="7"/>
      <c r="HHS167" s="7"/>
      <c r="HHT167" s="7"/>
      <c r="HHU167" s="7"/>
      <c r="HHV167" s="7"/>
      <c r="HHW167" s="7"/>
      <c r="HHX167" s="7"/>
      <c r="HHY167" s="7"/>
      <c r="HHZ167" s="7"/>
      <c r="HIA167" s="7"/>
      <c r="HIB167" s="7"/>
      <c r="HIC167" s="7"/>
      <c r="HID167" s="7"/>
      <c r="HIE167" s="7"/>
      <c r="HIF167" s="7"/>
      <c r="HIG167" s="7"/>
      <c r="HIH167" s="7"/>
      <c r="HII167" s="7"/>
      <c r="HIJ167" s="7"/>
      <c r="HIK167" s="7"/>
      <c r="HIL167" s="7"/>
      <c r="HIM167" s="7"/>
      <c r="HIN167" s="7"/>
      <c r="HIO167" s="7"/>
      <c r="HIP167" s="7"/>
      <c r="HIQ167" s="7"/>
      <c r="HIR167" s="7"/>
      <c r="HIS167" s="7"/>
      <c r="HIT167" s="7"/>
      <c r="HIU167" s="7"/>
      <c r="HIV167" s="7"/>
      <c r="HIW167" s="7"/>
      <c r="HIX167" s="7"/>
      <c r="HIY167" s="7"/>
      <c r="HIZ167" s="7"/>
      <c r="HJA167" s="7"/>
      <c r="HJB167" s="7"/>
      <c r="HJC167" s="7"/>
      <c r="HJD167" s="7"/>
      <c r="HJE167" s="7"/>
      <c r="HJF167" s="7"/>
      <c r="HJG167" s="7"/>
      <c r="HJH167" s="7"/>
      <c r="HJI167" s="7"/>
      <c r="HJJ167" s="7"/>
      <c r="HJK167" s="7"/>
      <c r="HJL167" s="7"/>
      <c r="HJM167" s="7"/>
      <c r="HJN167" s="7"/>
      <c r="HJO167" s="7"/>
      <c r="HJP167" s="7"/>
      <c r="HJQ167" s="7"/>
      <c r="HJR167" s="7"/>
      <c r="HJS167" s="7"/>
      <c r="HJT167" s="7"/>
      <c r="HJU167" s="7"/>
      <c r="HJV167" s="7"/>
      <c r="HJW167" s="7"/>
      <c r="HJX167" s="7"/>
      <c r="HJY167" s="7"/>
      <c r="HJZ167" s="7"/>
      <c r="HKA167" s="7"/>
      <c r="HKB167" s="7"/>
      <c r="HKC167" s="7"/>
      <c r="HKD167" s="7"/>
      <c r="HKE167" s="7"/>
      <c r="HKF167" s="7"/>
      <c r="HKG167" s="7"/>
      <c r="HKH167" s="7"/>
      <c r="HKI167" s="7"/>
      <c r="HKJ167" s="7"/>
      <c r="HKK167" s="7"/>
      <c r="HKL167" s="7"/>
      <c r="HKM167" s="7"/>
      <c r="HKN167" s="7"/>
      <c r="HKO167" s="7"/>
      <c r="HKP167" s="7"/>
      <c r="HKQ167" s="7"/>
      <c r="HKR167" s="7"/>
      <c r="HKS167" s="7"/>
      <c r="HKT167" s="7"/>
      <c r="HKU167" s="7"/>
      <c r="HKV167" s="7"/>
      <c r="HKW167" s="7"/>
      <c r="HKX167" s="7"/>
      <c r="HKY167" s="7"/>
      <c r="HKZ167" s="7"/>
      <c r="HLA167" s="7"/>
      <c r="HLB167" s="7"/>
      <c r="HLC167" s="7"/>
      <c r="HLD167" s="7"/>
      <c r="HLE167" s="7"/>
      <c r="HLF167" s="7"/>
      <c r="HLG167" s="7"/>
      <c r="HLH167" s="7"/>
      <c r="HLI167" s="7"/>
      <c r="HLJ167" s="7"/>
      <c r="HLK167" s="7"/>
      <c r="HLL167" s="7"/>
      <c r="HLM167" s="7"/>
      <c r="HLN167" s="7"/>
      <c r="HLO167" s="7"/>
      <c r="HLP167" s="7"/>
      <c r="HLQ167" s="7"/>
      <c r="HLR167" s="7"/>
      <c r="HLS167" s="7"/>
      <c r="HLT167" s="7"/>
      <c r="HLU167" s="7"/>
      <c r="HLV167" s="7"/>
      <c r="HLW167" s="7"/>
      <c r="HLX167" s="7"/>
      <c r="HLY167" s="7"/>
      <c r="HLZ167" s="7"/>
      <c r="HMA167" s="7"/>
      <c r="HMB167" s="7"/>
      <c r="HMC167" s="7"/>
      <c r="HMD167" s="7"/>
      <c r="HME167" s="7"/>
      <c r="HMF167" s="7"/>
      <c r="HMG167" s="7"/>
      <c r="HMH167" s="7"/>
      <c r="HMI167" s="7"/>
      <c r="HMJ167" s="7"/>
      <c r="HMK167" s="7"/>
      <c r="HML167" s="7"/>
      <c r="HMM167" s="7"/>
      <c r="HMN167" s="7"/>
      <c r="HMO167" s="7"/>
      <c r="HMP167" s="7"/>
      <c r="HMQ167" s="7"/>
      <c r="HMR167" s="7"/>
      <c r="HMS167" s="7"/>
      <c r="HMT167" s="7"/>
      <c r="HMU167" s="7"/>
      <c r="HMV167" s="7"/>
      <c r="HMW167" s="7"/>
      <c r="HMX167" s="7"/>
      <c r="HMY167" s="7"/>
      <c r="HMZ167" s="7"/>
      <c r="HNA167" s="7"/>
      <c r="HNB167" s="7"/>
      <c r="HNC167" s="7"/>
      <c r="HND167" s="7"/>
      <c r="HNE167" s="7"/>
      <c r="HNF167" s="7"/>
      <c r="HNG167" s="7"/>
      <c r="HNH167" s="7"/>
      <c r="HNI167" s="7"/>
      <c r="HNJ167" s="7"/>
      <c r="HNK167" s="7"/>
      <c r="HNL167" s="7"/>
      <c r="HNM167" s="7"/>
      <c r="HNN167" s="7"/>
      <c r="HNO167" s="7"/>
      <c r="HNP167" s="7"/>
      <c r="HNQ167" s="7"/>
      <c r="HNR167" s="7"/>
      <c r="HNS167" s="7"/>
      <c r="HNT167" s="7"/>
      <c r="HNU167" s="7"/>
      <c r="HNV167" s="7"/>
      <c r="HNW167" s="7"/>
      <c r="HNX167" s="7"/>
      <c r="HNY167" s="7"/>
      <c r="HNZ167" s="7"/>
      <c r="HOA167" s="7"/>
      <c r="HOB167" s="7"/>
      <c r="HOC167" s="7"/>
      <c r="HOD167" s="7"/>
      <c r="HOE167" s="7"/>
      <c r="HOF167" s="7"/>
      <c r="HOG167" s="7"/>
      <c r="HOH167" s="7"/>
      <c r="HOI167" s="7"/>
      <c r="HOJ167" s="7"/>
      <c r="HOK167" s="7"/>
      <c r="HOL167" s="7"/>
      <c r="HOM167" s="7"/>
      <c r="HON167" s="7"/>
      <c r="HOO167" s="7"/>
      <c r="HOP167" s="7"/>
      <c r="HOQ167" s="7"/>
      <c r="HOR167" s="7"/>
      <c r="HOS167" s="7"/>
      <c r="HOT167" s="7"/>
      <c r="HOU167" s="7"/>
      <c r="HOV167" s="7"/>
      <c r="HOW167" s="7"/>
      <c r="HOX167" s="7"/>
      <c r="HOY167" s="7"/>
      <c r="HOZ167" s="7"/>
      <c r="HPA167" s="7"/>
      <c r="HPB167" s="7"/>
      <c r="HPC167" s="7"/>
      <c r="HPD167" s="7"/>
      <c r="HPE167" s="7"/>
      <c r="HPF167" s="7"/>
      <c r="HPG167" s="7"/>
      <c r="HPH167" s="7"/>
      <c r="HPI167" s="7"/>
      <c r="HPJ167" s="7"/>
      <c r="HPK167" s="7"/>
      <c r="HPL167" s="7"/>
      <c r="HPM167" s="7"/>
      <c r="HPN167" s="7"/>
      <c r="HPO167" s="7"/>
      <c r="HPP167" s="7"/>
      <c r="HPQ167" s="7"/>
      <c r="HPR167" s="7"/>
      <c r="HPS167" s="7"/>
      <c r="HPT167" s="7"/>
      <c r="HPU167" s="7"/>
      <c r="HPV167" s="7"/>
      <c r="HPW167" s="7"/>
      <c r="HPX167" s="7"/>
      <c r="HPY167" s="7"/>
      <c r="HPZ167" s="7"/>
      <c r="HQA167" s="7"/>
      <c r="HQB167" s="7"/>
      <c r="HQC167" s="7"/>
      <c r="HQD167" s="7"/>
      <c r="HQE167" s="7"/>
      <c r="HQF167" s="7"/>
      <c r="HQG167" s="7"/>
      <c r="HQH167" s="7"/>
      <c r="HQI167" s="7"/>
      <c r="HQJ167" s="7"/>
      <c r="HQK167" s="7"/>
      <c r="HQL167" s="7"/>
      <c r="HQM167" s="7"/>
      <c r="HQN167" s="7"/>
      <c r="HQO167" s="7"/>
      <c r="HQP167" s="7"/>
      <c r="HQQ167" s="7"/>
      <c r="HQR167" s="7"/>
      <c r="HQS167" s="7"/>
      <c r="HQT167" s="7"/>
      <c r="HQU167" s="7"/>
      <c r="HQV167" s="7"/>
      <c r="HQW167" s="7"/>
      <c r="HQX167" s="7"/>
      <c r="HQY167" s="7"/>
      <c r="HQZ167" s="7"/>
      <c r="HRA167" s="7"/>
      <c r="HRB167" s="7"/>
      <c r="HRC167" s="7"/>
      <c r="HRD167" s="7"/>
      <c r="HRE167" s="7"/>
      <c r="HRF167" s="7"/>
      <c r="HRG167" s="7"/>
      <c r="HRH167" s="7"/>
      <c r="HRI167" s="7"/>
      <c r="HRJ167" s="7"/>
      <c r="HRK167" s="7"/>
      <c r="HRL167" s="7"/>
      <c r="HRM167" s="7"/>
      <c r="HRN167" s="7"/>
      <c r="HRO167" s="7"/>
      <c r="HRP167" s="7"/>
      <c r="HRQ167" s="7"/>
      <c r="HRR167" s="7"/>
      <c r="HRS167" s="7"/>
      <c r="HRT167" s="7"/>
      <c r="HRU167" s="7"/>
      <c r="HRV167" s="7"/>
      <c r="HRW167" s="7"/>
      <c r="HRX167" s="7"/>
      <c r="HRY167" s="7"/>
      <c r="HRZ167" s="7"/>
      <c r="HSA167" s="7"/>
      <c r="HSB167" s="7"/>
      <c r="HSC167" s="7"/>
      <c r="HSD167" s="7"/>
      <c r="HSE167" s="7"/>
      <c r="HSF167" s="7"/>
      <c r="HSG167" s="7"/>
      <c r="HSH167" s="7"/>
      <c r="HSI167" s="7"/>
      <c r="HSJ167" s="7"/>
      <c r="HSK167" s="7"/>
      <c r="HSL167" s="7"/>
      <c r="HSM167" s="7"/>
      <c r="HSN167" s="7"/>
      <c r="HSO167" s="7"/>
      <c r="HSP167" s="7"/>
      <c r="HSQ167" s="7"/>
      <c r="HSR167" s="7"/>
      <c r="HSS167" s="7"/>
      <c r="HST167" s="7"/>
      <c r="HSU167" s="7"/>
      <c r="HSV167" s="7"/>
      <c r="HSW167" s="7"/>
      <c r="HSX167" s="7"/>
      <c r="HSY167" s="7"/>
      <c r="HSZ167" s="7"/>
      <c r="HTA167" s="7"/>
      <c r="HTB167" s="7"/>
      <c r="HTC167" s="7"/>
      <c r="HTD167" s="7"/>
      <c r="HTE167" s="7"/>
      <c r="HTF167" s="7"/>
      <c r="HTG167" s="7"/>
      <c r="HTH167" s="7"/>
      <c r="HTI167" s="7"/>
      <c r="HTJ167" s="7"/>
      <c r="HTK167" s="7"/>
      <c r="HTL167" s="7"/>
      <c r="HTM167" s="7"/>
      <c r="HTN167" s="7"/>
      <c r="HTO167" s="7"/>
      <c r="HTP167" s="7"/>
      <c r="HTQ167" s="7"/>
      <c r="HTR167" s="7"/>
      <c r="HTS167" s="7"/>
      <c r="HTT167" s="7"/>
      <c r="HTU167" s="7"/>
      <c r="HTV167" s="7"/>
      <c r="HTW167" s="7"/>
      <c r="HTX167" s="7"/>
      <c r="HTY167" s="7"/>
      <c r="HTZ167" s="7"/>
      <c r="HUA167" s="7"/>
      <c r="HUB167" s="7"/>
      <c r="HUC167" s="7"/>
      <c r="HUD167" s="7"/>
      <c r="HUE167" s="7"/>
      <c r="HUF167" s="7"/>
      <c r="HUG167" s="7"/>
      <c r="HUH167" s="7"/>
      <c r="HUI167" s="7"/>
      <c r="HUJ167" s="7"/>
      <c r="HUK167" s="7"/>
      <c r="HUL167" s="7"/>
      <c r="HUM167" s="7"/>
      <c r="HUN167" s="7"/>
      <c r="HUO167" s="7"/>
      <c r="HUP167" s="7"/>
      <c r="HUQ167" s="7"/>
      <c r="HUR167" s="7"/>
      <c r="HUS167" s="7"/>
      <c r="HUT167" s="7"/>
      <c r="HUU167" s="7"/>
      <c r="HUV167" s="7"/>
      <c r="HUW167" s="7"/>
      <c r="HUX167" s="7"/>
      <c r="HUY167" s="7"/>
      <c r="HUZ167" s="7"/>
      <c r="HVA167" s="7"/>
      <c r="HVB167" s="7"/>
      <c r="HVC167" s="7"/>
      <c r="HVD167" s="7"/>
      <c r="HVE167" s="7"/>
      <c r="HVF167" s="7"/>
      <c r="HVG167" s="7"/>
      <c r="HVH167" s="7"/>
      <c r="HVI167" s="7"/>
      <c r="HVJ167" s="7"/>
      <c r="HVK167" s="7"/>
      <c r="HVL167" s="7"/>
      <c r="HVM167" s="7"/>
      <c r="HVN167" s="7"/>
      <c r="HVO167" s="7"/>
      <c r="HVP167" s="7"/>
      <c r="HVQ167" s="7"/>
      <c r="HVR167" s="7"/>
      <c r="HVS167" s="7"/>
      <c r="HVT167" s="7"/>
      <c r="HVU167" s="7"/>
      <c r="HVV167" s="7"/>
      <c r="HVW167" s="7"/>
      <c r="HVX167" s="7"/>
      <c r="HVY167" s="7"/>
      <c r="HVZ167" s="7"/>
      <c r="HWA167" s="7"/>
      <c r="HWB167" s="7"/>
      <c r="HWC167" s="7"/>
      <c r="HWD167" s="7"/>
      <c r="HWE167" s="7"/>
      <c r="HWF167" s="7"/>
      <c r="HWG167" s="7"/>
      <c r="HWH167" s="7"/>
      <c r="HWI167" s="7"/>
      <c r="HWJ167" s="7"/>
      <c r="HWK167" s="7"/>
      <c r="HWL167" s="7"/>
      <c r="HWM167" s="7"/>
      <c r="HWN167" s="7"/>
      <c r="HWO167" s="7"/>
      <c r="HWP167" s="7"/>
      <c r="HWQ167" s="7"/>
      <c r="HWR167" s="7"/>
      <c r="HWS167" s="7"/>
      <c r="HWT167" s="7"/>
      <c r="HWU167" s="7"/>
      <c r="HWV167" s="7"/>
      <c r="HWW167" s="7"/>
      <c r="HWX167" s="7"/>
      <c r="HWY167" s="7"/>
      <c r="HWZ167" s="7"/>
      <c r="HXA167" s="7"/>
      <c r="HXB167" s="7"/>
      <c r="HXC167" s="7"/>
      <c r="HXD167" s="7"/>
      <c r="HXE167" s="7"/>
      <c r="HXF167" s="7"/>
      <c r="HXG167" s="7"/>
      <c r="HXH167" s="7"/>
      <c r="HXI167" s="7"/>
      <c r="HXJ167" s="7"/>
      <c r="HXK167" s="7"/>
      <c r="HXL167" s="7"/>
      <c r="HXM167" s="7"/>
      <c r="HXN167" s="7"/>
      <c r="HXO167" s="7"/>
      <c r="HXP167" s="7"/>
      <c r="HXQ167" s="7"/>
      <c r="HXR167" s="7"/>
      <c r="HXS167" s="7"/>
      <c r="HXT167" s="7"/>
      <c r="HXU167" s="7"/>
      <c r="HXV167" s="7"/>
      <c r="HXW167" s="7"/>
      <c r="HXX167" s="7"/>
      <c r="HXY167" s="7"/>
      <c r="HXZ167" s="7"/>
      <c r="HYA167" s="7"/>
      <c r="HYB167" s="7"/>
      <c r="HYC167" s="7"/>
      <c r="HYD167" s="7"/>
      <c r="HYE167" s="7"/>
      <c r="HYF167" s="7"/>
      <c r="HYG167" s="7"/>
      <c r="HYH167" s="7"/>
      <c r="HYI167" s="7"/>
      <c r="HYJ167" s="7"/>
      <c r="HYK167" s="7"/>
      <c r="HYL167" s="7"/>
      <c r="HYM167" s="7"/>
      <c r="HYN167" s="7"/>
      <c r="HYO167" s="7"/>
      <c r="HYP167" s="7"/>
      <c r="HYQ167" s="7"/>
      <c r="HYR167" s="7"/>
      <c r="HYS167" s="7"/>
      <c r="HYT167" s="7"/>
      <c r="HYU167" s="7"/>
      <c r="HYV167" s="7"/>
      <c r="HYW167" s="7"/>
      <c r="HYX167" s="7"/>
      <c r="HYY167" s="7"/>
      <c r="HYZ167" s="7"/>
      <c r="HZA167" s="7"/>
      <c r="HZB167" s="7"/>
      <c r="HZC167" s="7"/>
      <c r="HZD167" s="7"/>
      <c r="HZE167" s="7"/>
      <c r="HZF167" s="7"/>
      <c r="HZG167" s="7"/>
      <c r="HZH167" s="7"/>
      <c r="HZI167" s="7"/>
      <c r="HZJ167" s="7"/>
      <c r="HZK167" s="7"/>
      <c r="HZL167" s="7"/>
      <c r="HZM167" s="7"/>
      <c r="HZN167" s="7"/>
      <c r="HZO167" s="7"/>
      <c r="HZP167" s="7"/>
      <c r="HZQ167" s="7"/>
      <c r="HZR167" s="7"/>
      <c r="HZS167" s="7"/>
      <c r="HZT167" s="7"/>
      <c r="HZU167" s="7"/>
      <c r="HZV167" s="7"/>
      <c r="HZW167" s="7"/>
      <c r="HZX167" s="7"/>
      <c r="HZY167" s="7"/>
      <c r="HZZ167" s="7"/>
      <c r="IAA167" s="7"/>
      <c r="IAB167" s="7"/>
      <c r="IAC167" s="7"/>
      <c r="IAD167" s="7"/>
      <c r="IAE167" s="7"/>
      <c r="IAF167" s="7"/>
      <c r="IAG167" s="7"/>
      <c r="IAH167" s="7"/>
      <c r="IAI167" s="7"/>
      <c r="IAJ167" s="7"/>
      <c r="IAK167" s="7"/>
      <c r="IAL167" s="7"/>
      <c r="IAM167" s="7"/>
      <c r="IAN167" s="7"/>
      <c r="IAO167" s="7"/>
      <c r="IAP167" s="7"/>
      <c r="IAQ167" s="7"/>
      <c r="IAR167" s="7"/>
      <c r="IAS167" s="7"/>
      <c r="IAT167" s="7"/>
      <c r="IAU167" s="7"/>
      <c r="IAV167" s="7"/>
      <c r="IAW167" s="7"/>
      <c r="IAX167" s="7"/>
      <c r="IAY167" s="7"/>
      <c r="IAZ167" s="7"/>
      <c r="IBA167" s="7"/>
      <c r="IBB167" s="7"/>
      <c r="IBC167" s="7"/>
      <c r="IBD167" s="7"/>
      <c r="IBE167" s="7"/>
      <c r="IBF167" s="7"/>
      <c r="IBG167" s="7"/>
      <c r="IBH167" s="7"/>
      <c r="IBI167" s="7"/>
      <c r="IBJ167" s="7"/>
      <c r="IBK167" s="7"/>
      <c r="IBL167" s="7"/>
      <c r="IBM167" s="7"/>
      <c r="IBN167" s="7"/>
      <c r="IBO167" s="7"/>
      <c r="IBP167" s="7"/>
      <c r="IBQ167" s="7"/>
      <c r="IBR167" s="7"/>
      <c r="IBS167" s="7"/>
      <c r="IBT167" s="7"/>
      <c r="IBU167" s="7"/>
      <c r="IBV167" s="7"/>
      <c r="IBW167" s="7"/>
      <c r="IBX167" s="7"/>
      <c r="IBY167" s="7"/>
      <c r="IBZ167" s="7"/>
      <c r="ICA167" s="7"/>
      <c r="ICB167" s="7"/>
      <c r="ICC167" s="7"/>
      <c r="ICD167" s="7"/>
      <c r="ICE167" s="7"/>
      <c r="ICF167" s="7"/>
      <c r="ICG167" s="7"/>
      <c r="ICH167" s="7"/>
      <c r="ICI167" s="7"/>
      <c r="ICJ167" s="7"/>
      <c r="ICK167" s="7"/>
      <c r="ICL167" s="7"/>
      <c r="ICM167" s="7"/>
      <c r="ICN167" s="7"/>
      <c r="ICO167" s="7"/>
      <c r="ICP167" s="7"/>
      <c r="ICQ167" s="7"/>
      <c r="ICR167" s="7"/>
      <c r="ICS167" s="7"/>
      <c r="ICT167" s="7"/>
      <c r="ICU167" s="7"/>
      <c r="ICV167" s="7"/>
      <c r="ICW167" s="7"/>
      <c r="ICX167" s="7"/>
      <c r="ICY167" s="7"/>
      <c r="ICZ167" s="7"/>
      <c r="IDA167" s="7"/>
      <c r="IDB167" s="7"/>
      <c r="IDC167" s="7"/>
      <c r="IDD167" s="7"/>
      <c r="IDE167" s="7"/>
      <c r="IDF167" s="7"/>
      <c r="IDG167" s="7"/>
      <c r="IDH167" s="7"/>
      <c r="IDI167" s="7"/>
      <c r="IDJ167" s="7"/>
      <c r="IDK167" s="7"/>
      <c r="IDL167" s="7"/>
      <c r="IDM167" s="7"/>
      <c r="IDN167" s="7"/>
      <c r="IDO167" s="7"/>
      <c r="IDP167" s="7"/>
      <c r="IDQ167" s="7"/>
      <c r="IDR167" s="7"/>
      <c r="IDS167" s="7"/>
      <c r="IDT167" s="7"/>
      <c r="IDU167" s="7"/>
      <c r="IDV167" s="7"/>
      <c r="IDW167" s="7"/>
      <c r="IDX167" s="7"/>
      <c r="IDY167" s="7"/>
      <c r="IDZ167" s="7"/>
      <c r="IEA167" s="7"/>
      <c r="IEB167" s="7"/>
      <c r="IEC167" s="7"/>
      <c r="IED167" s="7"/>
      <c r="IEE167" s="7"/>
      <c r="IEF167" s="7"/>
      <c r="IEG167" s="7"/>
      <c r="IEH167" s="7"/>
      <c r="IEI167" s="7"/>
      <c r="IEJ167" s="7"/>
      <c r="IEK167" s="7"/>
      <c r="IEL167" s="7"/>
      <c r="IEM167" s="7"/>
      <c r="IEN167" s="7"/>
      <c r="IEO167" s="7"/>
      <c r="IEP167" s="7"/>
      <c r="IEQ167" s="7"/>
      <c r="IER167" s="7"/>
      <c r="IES167" s="7"/>
      <c r="IET167" s="7"/>
      <c r="IEU167" s="7"/>
      <c r="IEV167" s="7"/>
      <c r="IEW167" s="7"/>
      <c r="IEX167" s="7"/>
      <c r="IEY167" s="7"/>
      <c r="IEZ167" s="7"/>
      <c r="IFA167" s="7"/>
      <c r="IFB167" s="7"/>
      <c r="IFC167" s="7"/>
      <c r="IFD167" s="7"/>
      <c r="IFE167" s="7"/>
      <c r="IFF167" s="7"/>
      <c r="IFG167" s="7"/>
      <c r="IFH167" s="7"/>
      <c r="IFI167" s="7"/>
      <c r="IFJ167" s="7"/>
      <c r="IFK167" s="7"/>
      <c r="IFL167" s="7"/>
      <c r="IFM167" s="7"/>
      <c r="IFN167" s="7"/>
      <c r="IFO167" s="7"/>
      <c r="IFP167" s="7"/>
      <c r="IFQ167" s="7"/>
      <c r="IFR167" s="7"/>
      <c r="IFS167" s="7"/>
      <c r="IFT167" s="7"/>
      <c r="IFU167" s="7"/>
      <c r="IFV167" s="7"/>
      <c r="IFW167" s="7"/>
      <c r="IFX167" s="7"/>
      <c r="IFY167" s="7"/>
      <c r="IFZ167" s="7"/>
      <c r="IGA167" s="7"/>
      <c r="IGB167" s="7"/>
      <c r="IGC167" s="7"/>
      <c r="IGD167" s="7"/>
      <c r="IGE167" s="7"/>
      <c r="IGF167" s="7"/>
      <c r="IGG167" s="7"/>
      <c r="IGH167" s="7"/>
      <c r="IGI167" s="7"/>
      <c r="IGJ167" s="7"/>
      <c r="IGK167" s="7"/>
      <c r="IGL167" s="7"/>
      <c r="IGM167" s="7"/>
      <c r="IGN167" s="7"/>
      <c r="IGO167" s="7"/>
      <c r="IGP167" s="7"/>
      <c r="IGQ167" s="7"/>
      <c r="IGR167" s="7"/>
      <c r="IGS167" s="7"/>
      <c r="IGT167" s="7"/>
      <c r="IGU167" s="7"/>
      <c r="IGV167" s="7"/>
      <c r="IGW167" s="7"/>
      <c r="IGX167" s="7"/>
      <c r="IGY167" s="7"/>
      <c r="IGZ167" s="7"/>
      <c r="IHA167" s="7"/>
      <c r="IHB167" s="7"/>
      <c r="IHC167" s="7"/>
      <c r="IHD167" s="7"/>
      <c r="IHE167" s="7"/>
      <c r="IHF167" s="7"/>
      <c r="IHG167" s="7"/>
      <c r="IHH167" s="7"/>
      <c r="IHI167" s="7"/>
      <c r="IHJ167" s="7"/>
      <c r="IHK167" s="7"/>
      <c r="IHL167" s="7"/>
      <c r="IHM167" s="7"/>
      <c r="IHN167" s="7"/>
      <c r="IHO167" s="7"/>
      <c r="IHP167" s="7"/>
      <c r="IHQ167" s="7"/>
      <c r="IHR167" s="7"/>
      <c r="IHS167" s="7"/>
      <c r="IHT167" s="7"/>
      <c r="IHU167" s="7"/>
      <c r="IHV167" s="7"/>
      <c r="IHW167" s="7"/>
      <c r="IHX167" s="7"/>
      <c r="IHY167" s="7"/>
      <c r="IHZ167" s="7"/>
      <c r="IIA167" s="7"/>
      <c r="IIB167" s="7"/>
      <c r="IIC167" s="7"/>
      <c r="IID167" s="7"/>
      <c r="IIE167" s="7"/>
      <c r="IIF167" s="7"/>
      <c r="IIG167" s="7"/>
      <c r="IIH167" s="7"/>
      <c r="III167" s="7"/>
      <c r="IIJ167" s="7"/>
      <c r="IIK167" s="7"/>
      <c r="IIL167" s="7"/>
      <c r="IIM167" s="7"/>
      <c r="IIN167" s="7"/>
      <c r="IIO167" s="7"/>
      <c r="IIP167" s="7"/>
      <c r="IIQ167" s="7"/>
      <c r="IIR167" s="7"/>
      <c r="IIS167" s="7"/>
      <c r="IIT167" s="7"/>
      <c r="IIU167" s="7"/>
      <c r="IIV167" s="7"/>
      <c r="IIW167" s="7"/>
      <c r="IIX167" s="7"/>
      <c r="IIY167" s="7"/>
      <c r="IIZ167" s="7"/>
      <c r="IJA167" s="7"/>
      <c r="IJB167" s="7"/>
      <c r="IJC167" s="7"/>
      <c r="IJD167" s="7"/>
      <c r="IJE167" s="7"/>
      <c r="IJF167" s="7"/>
      <c r="IJG167" s="7"/>
      <c r="IJH167" s="7"/>
      <c r="IJI167" s="7"/>
      <c r="IJJ167" s="7"/>
      <c r="IJK167" s="7"/>
      <c r="IJL167" s="7"/>
      <c r="IJM167" s="7"/>
      <c r="IJN167" s="7"/>
      <c r="IJO167" s="7"/>
      <c r="IJP167" s="7"/>
      <c r="IJQ167" s="7"/>
      <c r="IJR167" s="7"/>
      <c r="IJS167" s="7"/>
      <c r="IJT167" s="7"/>
      <c r="IJU167" s="7"/>
      <c r="IJV167" s="7"/>
      <c r="IJW167" s="7"/>
      <c r="IJX167" s="7"/>
      <c r="IJY167" s="7"/>
      <c r="IJZ167" s="7"/>
      <c r="IKA167" s="7"/>
      <c r="IKB167" s="7"/>
      <c r="IKC167" s="7"/>
      <c r="IKD167" s="7"/>
      <c r="IKE167" s="7"/>
      <c r="IKF167" s="7"/>
      <c r="IKG167" s="7"/>
      <c r="IKH167" s="7"/>
      <c r="IKI167" s="7"/>
      <c r="IKJ167" s="7"/>
      <c r="IKK167" s="7"/>
      <c r="IKL167" s="7"/>
      <c r="IKM167" s="7"/>
      <c r="IKN167" s="7"/>
      <c r="IKO167" s="7"/>
      <c r="IKP167" s="7"/>
      <c r="IKQ167" s="7"/>
      <c r="IKR167" s="7"/>
      <c r="IKS167" s="7"/>
      <c r="IKT167" s="7"/>
      <c r="IKU167" s="7"/>
      <c r="IKV167" s="7"/>
      <c r="IKW167" s="7"/>
      <c r="IKX167" s="7"/>
      <c r="IKY167" s="7"/>
      <c r="IKZ167" s="7"/>
      <c r="ILA167" s="7"/>
      <c r="ILB167" s="7"/>
      <c r="ILC167" s="7"/>
      <c r="ILD167" s="7"/>
      <c r="ILE167" s="7"/>
      <c r="ILF167" s="7"/>
      <c r="ILG167" s="7"/>
      <c r="ILH167" s="7"/>
      <c r="ILI167" s="7"/>
      <c r="ILJ167" s="7"/>
      <c r="ILK167" s="7"/>
      <c r="ILL167" s="7"/>
      <c r="ILM167" s="7"/>
      <c r="ILN167" s="7"/>
      <c r="ILO167" s="7"/>
      <c r="ILP167" s="7"/>
      <c r="ILQ167" s="7"/>
      <c r="ILR167" s="7"/>
      <c r="ILS167" s="7"/>
      <c r="ILT167" s="7"/>
      <c r="ILU167" s="7"/>
      <c r="ILV167" s="7"/>
      <c r="ILW167" s="7"/>
      <c r="ILX167" s="7"/>
      <c r="ILY167" s="7"/>
      <c r="ILZ167" s="7"/>
      <c r="IMA167" s="7"/>
      <c r="IMB167" s="7"/>
      <c r="IMC167" s="7"/>
      <c r="IMD167" s="7"/>
      <c r="IME167" s="7"/>
      <c r="IMF167" s="7"/>
      <c r="IMG167" s="7"/>
      <c r="IMH167" s="7"/>
      <c r="IMI167" s="7"/>
      <c r="IMJ167" s="7"/>
      <c r="IMK167" s="7"/>
      <c r="IML167" s="7"/>
      <c r="IMM167" s="7"/>
      <c r="IMN167" s="7"/>
      <c r="IMO167" s="7"/>
      <c r="IMP167" s="7"/>
      <c r="IMQ167" s="7"/>
      <c r="IMR167" s="7"/>
      <c r="IMS167" s="7"/>
      <c r="IMT167" s="7"/>
      <c r="IMU167" s="7"/>
      <c r="IMV167" s="7"/>
      <c r="IMW167" s="7"/>
      <c r="IMX167" s="7"/>
      <c r="IMY167" s="7"/>
      <c r="IMZ167" s="7"/>
      <c r="INA167" s="7"/>
      <c r="INB167" s="7"/>
      <c r="INC167" s="7"/>
      <c r="IND167" s="7"/>
      <c r="INE167" s="7"/>
      <c r="INF167" s="7"/>
      <c r="ING167" s="7"/>
      <c r="INH167" s="7"/>
      <c r="INI167" s="7"/>
      <c r="INJ167" s="7"/>
      <c r="INK167" s="7"/>
      <c r="INL167" s="7"/>
      <c r="INM167" s="7"/>
      <c r="INN167" s="7"/>
      <c r="INO167" s="7"/>
      <c r="INP167" s="7"/>
      <c r="INQ167" s="7"/>
      <c r="INR167" s="7"/>
      <c r="INS167" s="7"/>
      <c r="INT167" s="7"/>
      <c r="INU167" s="7"/>
      <c r="INV167" s="7"/>
      <c r="INW167" s="7"/>
      <c r="INX167" s="7"/>
      <c r="INY167" s="7"/>
      <c r="INZ167" s="7"/>
      <c r="IOA167" s="7"/>
      <c r="IOB167" s="7"/>
      <c r="IOC167" s="7"/>
      <c r="IOD167" s="7"/>
      <c r="IOE167" s="7"/>
      <c r="IOF167" s="7"/>
      <c r="IOG167" s="7"/>
      <c r="IOH167" s="7"/>
      <c r="IOI167" s="7"/>
      <c r="IOJ167" s="7"/>
      <c r="IOK167" s="7"/>
      <c r="IOL167" s="7"/>
      <c r="IOM167" s="7"/>
      <c r="ION167" s="7"/>
      <c r="IOO167" s="7"/>
      <c r="IOP167" s="7"/>
      <c r="IOQ167" s="7"/>
      <c r="IOR167" s="7"/>
      <c r="IOS167" s="7"/>
      <c r="IOT167" s="7"/>
      <c r="IOU167" s="7"/>
      <c r="IOV167" s="7"/>
      <c r="IOW167" s="7"/>
      <c r="IOX167" s="7"/>
      <c r="IOY167" s="7"/>
      <c r="IOZ167" s="7"/>
      <c r="IPA167" s="7"/>
      <c r="IPB167" s="7"/>
      <c r="IPC167" s="7"/>
      <c r="IPD167" s="7"/>
      <c r="IPE167" s="7"/>
      <c r="IPF167" s="7"/>
      <c r="IPG167" s="7"/>
      <c r="IPH167" s="7"/>
      <c r="IPI167" s="7"/>
      <c r="IPJ167" s="7"/>
      <c r="IPK167" s="7"/>
      <c r="IPL167" s="7"/>
      <c r="IPM167" s="7"/>
      <c r="IPN167" s="7"/>
      <c r="IPO167" s="7"/>
      <c r="IPP167" s="7"/>
      <c r="IPQ167" s="7"/>
      <c r="IPR167" s="7"/>
      <c r="IPS167" s="7"/>
      <c r="IPT167" s="7"/>
      <c r="IPU167" s="7"/>
      <c r="IPV167" s="7"/>
      <c r="IPW167" s="7"/>
      <c r="IPX167" s="7"/>
      <c r="IPY167" s="7"/>
      <c r="IPZ167" s="7"/>
      <c r="IQA167" s="7"/>
      <c r="IQB167" s="7"/>
      <c r="IQC167" s="7"/>
      <c r="IQD167" s="7"/>
      <c r="IQE167" s="7"/>
      <c r="IQF167" s="7"/>
      <c r="IQG167" s="7"/>
      <c r="IQH167" s="7"/>
      <c r="IQI167" s="7"/>
      <c r="IQJ167" s="7"/>
      <c r="IQK167" s="7"/>
      <c r="IQL167" s="7"/>
      <c r="IQM167" s="7"/>
      <c r="IQN167" s="7"/>
      <c r="IQO167" s="7"/>
      <c r="IQP167" s="7"/>
      <c r="IQQ167" s="7"/>
      <c r="IQR167" s="7"/>
      <c r="IQS167" s="7"/>
      <c r="IQT167" s="7"/>
      <c r="IQU167" s="7"/>
      <c r="IQV167" s="7"/>
      <c r="IQW167" s="7"/>
      <c r="IQX167" s="7"/>
      <c r="IQY167" s="7"/>
      <c r="IQZ167" s="7"/>
      <c r="IRA167" s="7"/>
      <c r="IRB167" s="7"/>
      <c r="IRC167" s="7"/>
      <c r="IRD167" s="7"/>
      <c r="IRE167" s="7"/>
      <c r="IRF167" s="7"/>
      <c r="IRG167" s="7"/>
      <c r="IRH167" s="7"/>
      <c r="IRI167" s="7"/>
      <c r="IRJ167" s="7"/>
      <c r="IRK167" s="7"/>
      <c r="IRL167" s="7"/>
      <c r="IRM167" s="7"/>
      <c r="IRN167" s="7"/>
      <c r="IRO167" s="7"/>
      <c r="IRP167" s="7"/>
      <c r="IRQ167" s="7"/>
      <c r="IRR167" s="7"/>
      <c r="IRS167" s="7"/>
      <c r="IRT167" s="7"/>
      <c r="IRU167" s="7"/>
      <c r="IRV167" s="7"/>
      <c r="IRW167" s="7"/>
      <c r="IRX167" s="7"/>
      <c r="IRY167" s="7"/>
      <c r="IRZ167" s="7"/>
      <c r="ISA167" s="7"/>
      <c r="ISB167" s="7"/>
      <c r="ISC167" s="7"/>
      <c r="ISD167" s="7"/>
      <c r="ISE167" s="7"/>
      <c r="ISF167" s="7"/>
      <c r="ISG167" s="7"/>
      <c r="ISH167" s="7"/>
      <c r="ISI167" s="7"/>
      <c r="ISJ167" s="7"/>
      <c r="ISK167" s="7"/>
      <c r="ISL167" s="7"/>
      <c r="ISM167" s="7"/>
      <c r="ISN167" s="7"/>
      <c r="ISO167" s="7"/>
      <c r="ISP167" s="7"/>
      <c r="ISQ167" s="7"/>
      <c r="ISR167" s="7"/>
      <c r="ISS167" s="7"/>
      <c r="IST167" s="7"/>
      <c r="ISU167" s="7"/>
      <c r="ISV167" s="7"/>
      <c r="ISW167" s="7"/>
      <c r="ISX167" s="7"/>
      <c r="ISY167" s="7"/>
      <c r="ISZ167" s="7"/>
      <c r="ITA167" s="7"/>
      <c r="ITB167" s="7"/>
      <c r="ITC167" s="7"/>
      <c r="ITD167" s="7"/>
      <c r="ITE167" s="7"/>
      <c r="ITF167" s="7"/>
      <c r="ITG167" s="7"/>
      <c r="ITH167" s="7"/>
      <c r="ITI167" s="7"/>
      <c r="ITJ167" s="7"/>
      <c r="ITK167" s="7"/>
      <c r="ITL167" s="7"/>
      <c r="ITM167" s="7"/>
      <c r="ITN167" s="7"/>
      <c r="ITO167" s="7"/>
      <c r="ITP167" s="7"/>
      <c r="ITQ167" s="7"/>
      <c r="ITR167" s="7"/>
      <c r="ITS167" s="7"/>
      <c r="ITT167" s="7"/>
      <c r="ITU167" s="7"/>
      <c r="ITV167" s="7"/>
      <c r="ITW167" s="7"/>
      <c r="ITX167" s="7"/>
      <c r="ITY167" s="7"/>
      <c r="ITZ167" s="7"/>
      <c r="IUA167" s="7"/>
      <c r="IUB167" s="7"/>
      <c r="IUC167" s="7"/>
      <c r="IUD167" s="7"/>
      <c r="IUE167" s="7"/>
      <c r="IUF167" s="7"/>
      <c r="IUG167" s="7"/>
      <c r="IUH167" s="7"/>
      <c r="IUI167" s="7"/>
      <c r="IUJ167" s="7"/>
      <c r="IUK167" s="7"/>
      <c r="IUL167" s="7"/>
      <c r="IUM167" s="7"/>
      <c r="IUN167" s="7"/>
      <c r="IUO167" s="7"/>
      <c r="IUP167" s="7"/>
      <c r="IUQ167" s="7"/>
      <c r="IUR167" s="7"/>
      <c r="IUS167" s="7"/>
      <c r="IUT167" s="7"/>
      <c r="IUU167" s="7"/>
      <c r="IUV167" s="7"/>
      <c r="IUW167" s="7"/>
      <c r="IUX167" s="7"/>
      <c r="IUY167" s="7"/>
      <c r="IUZ167" s="7"/>
      <c r="IVA167" s="7"/>
      <c r="IVB167" s="7"/>
      <c r="IVC167" s="7"/>
      <c r="IVD167" s="7"/>
      <c r="IVE167" s="7"/>
      <c r="IVF167" s="7"/>
      <c r="IVG167" s="7"/>
      <c r="IVH167" s="7"/>
      <c r="IVI167" s="7"/>
      <c r="IVJ167" s="7"/>
      <c r="IVK167" s="7"/>
      <c r="IVL167" s="7"/>
      <c r="IVM167" s="7"/>
      <c r="IVN167" s="7"/>
      <c r="IVO167" s="7"/>
      <c r="IVP167" s="7"/>
      <c r="IVQ167" s="7"/>
      <c r="IVR167" s="7"/>
      <c r="IVS167" s="7"/>
      <c r="IVT167" s="7"/>
      <c r="IVU167" s="7"/>
      <c r="IVV167" s="7"/>
      <c r="IVW167" s="7"/>
      <c r="IVX167" s="7"/>
      <c r="IVY167" s="7"/>
      <c r="IVZ167" s="7"/>
      <c r="IWA167" s="7"/>
      <c r="IWB167" s="7"/>
      <c r="IWC167" s="7"/>
      <c r="IWD167" s="7"/>
      <c r="IWE167" s="7"/>
      <c r="IWF167" s="7"/>
      <c r="IWG167" s="7"/>
      <c r="IWH167" s="7"/>
      <c r="IWI167" s="7"/>
      <c r="IWJ167" s="7"/>
      <c r="IWK167" s="7"/>
      <c r="IWL167" s="7"/>
      <c r="IWM167" s="7"/>
      <c r="IWN167" s="7"/>
      <c r="IWO167" s="7"/>
      <c r="IWP167" s="7"/>
      <c r="IWQ167" s="7"/>
      <c r="IWR167" s="7"/>
      <c r="IWS167" s="7"/>
      <c r="IWT167" s="7"/>
      <c r="IWU167" s="7"/>
      <c r="IWV167" s="7"/>
      <c r="IWW167" s="7"/>
      <c r="IWX167" s="7"/>
      <c r="IWY167" s="7"/>
      <c r="IWZ167" s="7"/>
      <c r="IXA167" s="7"/>
      <c r="IXB167" s="7"/>
      <c r="IXC167" s="7"/>
      <c r="IXD167" s="7"/>
      <c r="IXE167" s="7"/>
      <c r="IXF167" s="7"/>
      <c r="IXG167" s="7"/>
      <c r="IXH167" s="7"/>
      <c r="IXI167" s="7"/>
      <c r="IXJ167" s="7"/>
      <c r="IXK167" s="7"/>
      <c r="IXL167" s="7"/>
      <c r="IXM167" s="7"/>
      <c r="IXN167" s="7"/>
      <c r="IXO167" s="7"/>
      <c r="IXP167" s="7"/>
      <c r="IXQ167" s="7"/>
      <c r="IXR167" s="7"/>
      <c r="IXS167" s="7"/>
      <c r="IXT167" s="7"/>
      <c r="IXU167" s="7"/>
      <c r="IXV167" s="7"/>
      <c r="IXW167" s="7"/>
      <c r="IXX167" s="7"/>
      <c r="IXY167" s="7"/>
      <c r="IXZ167" s="7"/>
      <c r="IYA167" s="7"/>
      <c r="IYB167" s="7"/>
      <c r="IYC167" s="7"/>
      <c r="IYD167" s="7"/>
      <c r="IYE167" s="7"/>
      <c r="IYF167" s="7"/>
      <c r="IYG167" s="7"/>
      <c r="IYH167" s="7"/>
      <c r="IYI167" s="7"/>
      <c r="IYJ167" s="7"/>
      <c r="IYK167" s="7"/>
      <c r="IYL167" s="7"/>
      <c r="IYM167" s="7"/>
      <c r="IYN167" s="7"/>
      <c r="IYO167" s="7"/>
      <c r="IYP167" s="7"/>
      <c r="IYQ167" s="7"/>
      <c r="IYR167" s="7"/>
      <c r="IYS167" s="7"/>
      <c r="IYT167" s="7"/>
      <c r="IYU167" s="7"/>
      <c r="IYV167" s="7"/>
      <c r="IYW167" s="7"/>
      <c r="IYX167" s="7"/>
      <c r="IYY167" s="7"/>
      <c r="IYZ167" s="7"/>
      <c r="IZA167" s="7"/>
      <c r="IZB167" s="7"/>
      <c r="IZC167" s="7"/>
      <c r="IZD167" s="7"/>
      <c r="IZE167" s="7"/>
      <c r="IZF167" s="7"/>
      <c r="IZG167" s="7"/>
      <c r="IZH167" s="7"/>
      <c r="IZI167" s="7"/>
      <c r="IZJ167" s="7"/>
      <c r="IZK167" s="7"/>
      <c r="IZL167" s="7"/>
      <c r="IZM167" s="7"/>
      <c r="IZN167" s="7"/>
      <c r="IZO167" s="7"/>
      <c r="IZP167" s="7"/>
      <c r="IZQ167" s="7"/>
      <c r="IZR167" s="7"/>
      <c r="IZS167" s="7"/>
      <c r="IZT167" s="7"/>
      <c r="IZU167" s="7"/>
      <c r="IZV167" s="7"/>
      <c r="IZW167" s="7"/>
      <c r="IZX167" s="7"/>
      <c r="IZY167" s="7"/>
      <c r="IZZ167" s="7"/>
      <c r="JAA167" s="7"/>
      <c r="JAB167" s="7"/>
      <c r="JAC167" s="7"/>
      <c r="JAD167" s="7"/>
      <c r="JAE167" s="7"/>
      <c r="JAF167" s="7"/>
      <c r="JAG167" s="7"/>
      <c r="JAH167" s="7"/>
      <c r="JAI167" s="7"/>
      <c r="JAJ167" s="7"/>
      <c r="JAK167" s="7"/>
      <c r="JAL167" s="7"/>
      <c r="JAM167" s="7"/>
      <c r="JAN167" s="7"/>
      <c r="JAO167" s="7"/>
      <c r="JAP167" s="7"/>
      <c r="JAQ167" s="7"/>
      <c r="JAR167" s="7"/>
      <c r="JAS167" s="7"/>
      <c r="JAT167" s="7"/>
      <c r="JAU167" s="7"/>
      <c r="JAV167" s="7"/>
      <c r="JAW167" s="7"/>
      <c r="JAX167" s="7"/>
      <c r="JAY167" s="7"/>
      <c r="JAZ167" s="7"/>
      <c r="JBA167" s="7"/>
      <c r="JBB167" s="7"/>
      <c r="JBC167" s="7"/>
      <c r="JBD167" s="7"/>
      <c r="JBE167" s="7"/>
      <c r="JBF167" s="7"/>
      <c r="JBG167" s="7"/>
      <c r="JBH167" s="7"/>
      <c r="JBI167" s="7"/>
      <c r="JBJ167" s="7"/>
      <c r="JBK167" s="7"/>
      <c r="JBL167" s="7"/>
      <c r="JBM167" s="7"/>
      <c r="JBN167" s="7"/>
      <c r="JBO167" s="7"/>
      <c r="JBP167" s="7"/>
      <c r="JBQ167" s="7"/>
      <c r="JBR167" s="7"/>
      <c r="JBS167" s="7"/>
      <c r="JBT167" s="7"/>
      <c r="JBU167" s="7"/>
      <c r="JBV167" s="7"/>
      <c r="JBW167" s="7"/>
      <c r="JBX167" s="7"/>
      <c r="JBY167" s="7"/>
      <c r="JBZ167" s="7"/>
      <c r="JCA167" s="7"/>
      <c r="JCB167" s="7"/>
      <c r="JCC167" s="7"/>
      <c r="JCD167" s="7"/>
      <c r="JCE167" s="7"/>
      <c r="JCF167" s="7"/>
      <c r="JCG167" s="7"/>
      <c r="JCH167" s="7"/>
      <c r="JCI167" s="7"/>
      <c r="JCJ167" s="7"/>
      <c r="JCK167" s="7"/>
      <c r="JCL167" s="7"/>
      <c r="JCM167" s="7"/>
      <c r="JCN167" s="7"/>
      <c r="JCO167" s="7"/>
      <c r="JCP167" s="7"/>
      <c r="JCQ167" s="7"/>
      <c r="JCR167" s="7"/>
      <c r="JCS167" s="7"/>
      <c r="JCT167" s="7"/>
      <c r="JCU167" s="7"/>
      <c r="JCV167" s="7"/>
      <c r="JCW167" s="7"/>
      <c r="JCX167" s="7"/>
      <c r="JCY167" s="7"/>
      <c r="JCZ167" s="7"/>
      <c r="JDA167" s="7"/>
      <c r="JDB167" s="7"/>
      <c r="JDC167" s="7"/>
      <c r="JDD167" s="7"/>
      <c r="JDE167" s="7"/>
      <c r="JDF167" s="7"/>
      <c r="JDG167" s="7"/>
      <c r="JDH167" s="7"/>
      <c r="JDI167" s="7"/>
      <c r="JDJ167" s="7"/>
      <c r="JDK167" s="7"/>
      <c r="JDL167" s="7"/>
      <c r="JDM167" s="7"/>
      <c r="JDN167" s="7"/>
      <c r="JDO167" s="7"/>
      <c r="JDP167" s="7"/>
      <c r="JDQ167" s="7"/>
      <c r="JDR167" s="7"/>
      <c r="JDS167" s="7"/>
      <c r="JDT167" s="7"/>
      <c r="JDU167" s="7"/>
      <c r="JDV167" s="7"/>
      <c r="JDW167" s="7"/>
      <c r="JDX167" s="7"/>
      <c r="JDY167" s="7"/>
      <c r="JDZ167" s="7"/>
      <c r="JEA167" s="7"/>
      <c r="JEB167" s="7"/>
      <c r="JEC167" s="7"/>
      <c r="JED167" s="7"/>
      <c r="JEE167" s="7"/>
      <c r="JEF167" s="7"/>
      <c r="JEG167" s="7"/>
      <c r="JEH167" s="7"/>
      <c r="JEI167" s="7"/>
      <c r="JEJ167" s="7"/>
      <c r="JEK167" s="7"/>
      <c r="JEL167" s="7"/>
      <c r="JEM167" s="7"/>
      <c r="JEN167" s="7"/>
      <c r="JEO167" s="7"/>
      <c r="JEP167" s="7"/>
      <c r="JEQ167" s="7"/>
      <c r="JER167" s="7"/>
      <c r="JES167" s="7"/>
      <c r="JET167" s="7"/>
      <c r="JEU167" s="7"/>
      <c r="JEV167" s="7"/>
      <c r="JEW167" s="7"/>
      <c r="JEX167" s="7"/>
      <c r="JEY167" s="7"/>
      <c r="JEZ167" s="7"/>
      <c r="JFA167" s="7"/>
      <c r="JFB167" s="7"/>
      <c r="JFC167" s="7"/>
      <c r="JFD167" s="7"/>
      <c r="JFE167" s="7"/>
      <c r="JFF167" s="7"/>
      <c r="JFG167" s="7"/>
      <c r="JFH167" s="7"/>
      <c r="JFI167" s="7"/>
      <c r="JFJ167" s="7"/>
      <c r="JFK167" s="7"/>
      <c r="JFL167" s="7"/>
      <c r="JFM167" s="7"/>
      <c r="JFN167" s="7"/>
      <c r="JFO167" s="7"/>
      <c r="JFP167" s="7"/>
      <c r="JFQ167" s="7"/>
      <c r="JFR167" s="7"/>
      <c r="JFS167" s="7"/>
      <c r="JFT167" s="7"/>
      <c r="JFU167" s="7"/>
      <c r="JFV167" s="7"/>
      <c r="JFW167" s="7"/>
      <c r="JFX167" s="7"/>
      <c r="JFY167" s="7"/>
      <c r="JFZ167" s="7"/>
      <c r="JGA167" s="7"/>
      <c r="JGB167" s="7"/>
      <c r="JGC167" s="7"/>
      <c r="JGD167" s="7"/>
      <c r="JGE167" s="7"/>
      <c r="JGF167" s="7"/>
      <c r="JGG167" s="7"/>
      <c r="JGH167" s="7"/>
      <c r="JGI167" s="7"/>
      <c r="JGJ167" s="7"/>
      <c r="JGK167" s="7"/>
      <c r="JGL167" s="7"/>
      <c r="JGM167" s="7"/>
      <c r="JGN167" s="7"/>
      <c r="JGO167" s="7"/>
      <c r="JGP167" s="7"/>
      <c r="JGQ167" s="7"/>
      <c r="JGR167" s="7"/>
      <c r="JGS167" s="7"/>
      <c r="JGT167" s="7"/>
      <c r="JGU167" s="7"/>
      <c r="JGV167" s="7"/>
      <c r="JGW167" s="7"/>
      <c r="JGX167" s="7"/>
      <c r="JGY167" s="7"/>
      <c r="JGZ167" s="7"/>
      <c r="JHA167" s="7"/>
      <c r="JHB167" s="7"/>
      <c r="JHC167" s="7"/>
      <c r="JHD167" s="7"/>
      <c r="JHE167" s="7"/>
      <c r="JHF167" s="7"/>
      <c r="JHG167" s="7"/>
      <c r="JHH167" s="7"/>
      <c r="JHI167" s="7"/>
      <c r="JHJ167" s="7"/>
      <c r="JHK167" s="7"/>
      <c r="JHL167" s="7"/>
      <c r="JHM167" s="7"/>
      <c r="JHN167" s="7"/>
      <c r="JHO167" s="7"/>
      <c r="JHP167" s="7"/>
      <c r="JHQ167" s="7"/>
      <c r="JHR167" s="7"/>
      <c r="JHS167" s="7"/>
      <c r="JHT167" s="7"/>
      <c r="JHU167" s="7"/>
      <c r="JHV167" s="7"/>
      <c r="JHW167" s="7"/>
      <c r="JHX167" s="7"/>
      <c r="JHY167" s="7"/>
      <c r="JHZ167" s="7"/>
      <c r="JIA167" s="7"/>
      <c r="JIB167" s="7"/>
      <c r="JIC167" s="7"/>
      <c r="JID167" s="7"/>
      <c r="JIE167" s="7"/>
      <c r="JIF167" s="7"/>
      <c r="JIG167" s="7"/>
      <c r="JIH167" s="7"/>
      <c r="JII167" s="7"/>
      <c r="JIJ167" s="7"/>
      <c r="JIK167" s="7"/>
      <c r="JIL167" s="7"/>
      <c r="JIM167" s="7"/>
      <c r="JIN167" s="7"/>
      <c r="JIO167" s="7"/>
      <c r="JIP167" s="7"/>
      <c r="JIQ167" s="7"/>
      <c r="JIR167" s="7"/>
      <c r="JIS167" s="7"/>
      <c r="JIT167" s="7"/>
      <c r="JIU167" s="7"/>
      <c r="JIV167" s="7"/>
      <c r="JIW167" s="7"/>
      <c r="JIX167" s="7"/>
      <c r="JIY167" s="7"/>
      <c r="JIZ167" s="7"/>
      <c r="JJA167" s="7"/>
      <c r="JJB167" s="7"/>
      <c r="JJC167" s="7"/>
      <c r="JJD167" s="7"/>
      <c r="JJE167" s="7"/>
      <c r="JJF167" s="7"/>
      <c r="JJG167" s="7"/>
      <c r="JJH167" s="7"/>
      <c r="JJI167" s="7"/>
      <c r="JJJ167" s="7"/>
      <c r="JJK167" s="7"/>
      <c r="JJL167" s="7"/>
      <c r="JJM167" s="7"/>
      <c r="JJN167" s="7"/>
      <c r="JJO167" s="7"/>
      <c r="JJP167" s="7"/>
      <c r="JJQ167" s="7"/>
      <c r="JJR167" s="7"/>
      <c r="JJS167" s="7"/>
      <c r="JJT167" s="7"/>
      <c r="JJU167" s="7"/>
      <c r="JJV167" s="7"/>
      <c r="JJW167" s="7"/>
      <c r="JJX167" s="7"/>
      <c r="JJY167" s="7"/>
      <c r="JJZ167" s="7"/>
      <c r="JKA167" s="7"/>
      <c r="JKB167" s="7"/>
      <c r="JKC167" s="7"/>
      <c r="JKD167" s="7"/>
      <c r="JKE167" s="7"/>
      <c r="JKF167" s="7"/>
      <c r="JKG167" s="7"/>
      <c r="JKH167" s="7"/>
      <c r="JKI167" s="7"/>
      <c r="JKJ167" s="7"/>
      <c r="JKK167" s="7"/>
      <c r="JKL167" s="7"/>
      <c r="JKM167" s="7"/>
      <c r="JKN167" s="7"/>
      <c r="JKO167" s="7"/>
      <c r="JKP167" s="7"/>
      <c r="JKQ167" s="7"/>
      <c r="JKR167" s="7"/>
      <c r="JKS167" s="7"/>
      <c r="JKT167" s="7"/>
      <c r="JKU167" s="7"/>
      <c r="JKV167" s="7"/>
      <c r="JKW167" s="7"/>
      <c r="JKX167" s="7"/>
      <c r="JKY167" s="7"/>
      <c r="JKZ167" s="7"/>
      <c r="JLA167" s="7"/>
      <c r="JLB167" s="7"/>
      <c r="JLC167" s="7"/>
      <c r="JLD167" s="7"/>
      <c r="JLE167" s="7"/>
      <c r="JLF167" s="7"/>
      <c r="JLG167" s="7"/>
      <c r="JLH167" s="7"/>
      <c r="JLI167" s="7"/>
      <c r="JLJ167" s="7"/>
      <c r="JLK167" s="7"/>
      <c r="JLL167" s="7"/>
      <c r="JLM167" s="7"/>
      <c r="JLN167" s="7"/>
      <c r="JLO167" s="7"/>
      <c r="JLP167" s="7"/>
      <c r="JLQ167" s="7"/>
      <c r="JLR167" s="7"/>
      <c r="JLS167" s="7"/>
      <c r="JLT167" s="7"/>
      <c r="JLU167" s="7"/>
      <c r="JLV167" s="7"/>
      <c r="JLW167" s="7"/>
      <c r="JLX167" s="7"/>
      <c r="JLY167" s="7"/>
      <c r="JLZ167" s="7"/>
      <c r="JMA167" s="7"/>
      <c r="JMB167" s="7"/>
      <c r="JMC167" s="7"/>
      <c r="JMD167" s="7"/>
      <c r="JME167" s="7"/>
      <c r="JMF167" s="7"/>
      <c r="JMG167" s="7"/>
      <c r="JMH167" s="7"/>
      <c r="JMI167" s="7"/>
      <c r="JMJ167" s="7"/>
      <c r="JMK167" s="7"/>
      <c r="JML167" s="7"/>
      <c r="JMM167" s="7"/>
      <c r="JMN167" s="7"/>
      <c r="JMO167" s="7"/>
      <c r="JMP167" s="7"/>
      <c r="JMQ167" s="7"/>
      <c r="JMR167" s="7"/>
      <c r="JMS167" s="7"/>
      <c r="JMT167" s="7"/>
      <c r="JMU167" s="7"/>
      <c r="JMV167" s="7"/>
      <c r="JMW167" s="7"/>
      <c r="JMX167" s="7"/>
      <c r="JMY167" s="7"/>
      <c r="JMZ167" s="7"/>
      <c r="JNA167" s="7"/>
      <c r="JNB167" s="7"/>
      <c r="JNC167" s="7"/>
      <c r="JND167" s="7"/>
      <c r="JNE167" s="7"/>
      <c r="JNF167" s="7"/>
      <c r="JNG167" s="7"/>
      <c r="JNH167" s="7"/>
      <c r="JNI167" s="7"/>
      <c r="JNJ167" s="7"/>
      <c r="JNK167" s="7"/>
      <c r="JNL167" s="7"/>
      <c r="JNM167" s="7"/>
      <c r="JNN167" s="7"/>
      <c r="JNO167" s="7"/>
      <c r="JNP167" s="7"/>
      <c r="JNQ167" s="7"/>
      <c r="JNR167" s="7"/>
      <c r="JNS167" s="7"/>
      <c r="JNT167" s="7"/>
      <c r="JNU167" s="7"/>
      <c r="JNV167" s="7"/>
      <c r="JNW167" s="7"/>
      <c r="JNX167" s="7"/>
      <c r="JNY167" s="7"/>
      <c r="JNZ167" s="7"/>
      <c r="JOA167" s="7"/>
      <c r="JOB167" s="7"/>
      <c r="JOC167" s="7"/>
      <c r="JOD167" s="7"/>
      <c r="JOE167" s="7"/>
      <c r="JOF167" s="7"/>
      <c r="JOG167" s="7"/>
      <c r="JOH167" s="7"/>
      <c r="JOI167" s="7"/>
      <c r="JOJ167" s="7"/>
      <c r="JOK167" s="7"/>
      <c r="JOL167" s="7"/>
      <c r="JOM167" s="7"/>
      <c r="JON167" s="7"/>
      <c r="JOO167" s="7"/>
      <c r="JOP167" s="7"/>
      <c r="JOQ167" s="7"/>
      <c r="JOR167" s="7"/>
      <c r="JOS167" s="7"/>
      <c r="JOT167" s="7"/>
      <c r="JOU167" s="7"/>
      <c r="JOV167" s="7"/>
      <c r="JOW167" s="7"/>
      <c r="JOX167" s="7"/>
      <c r="JOY167" s="7"/>
      <c r="JOZ167" s="7"/>
      <c r="JPA167" s="7"/>
      <c r="JPB167" s="7"/>
      <c r="JPC167" s="7"/>
      <c r="JPD167" s="7"/>
      <c r="JPE167" s="7"/>
      <c r="JPF167" s="7"/>
      <c r="JPG167" s="7"/>
      <c r="JPH167" s="7"/>
      <c r="JPI167" s="7"/>
      <c r="JPJ167" s="7"/>
      <c r="JPK167" s="7"/>
      <c r="JPL167" s="7"/>
      <c r="JPM167" s="7"/>
      <c r="JPN167" s="7"/>
      <c r="JPO167" s="7"/>
      <c r="JPP167" s="7"/>
      <c r="JPQ167" s="7"/>
      <c r="JPR167" s="7"/>
      <c r="JPS167" s="7"/>
      <c r="JPT167" s="7"/>
      <c r="JPU167" s="7"/>
      <c r="JPV167" s="7"/>
      <c r="JPW167" s="7"/>
      <c r="JPX167" s="7"/>
      <c r="JPY167" s="7"/>
      <c r="JPZ167" s="7"/>
      <c r="JQA167" s="7"/>
      <c r="JQB167" s="7"/>
      <c r="JQC167" s="7"/>
      <c r="JQD167" s="7"/>
      <c r="JQE167" s="7"/>
      <c r="JQF167" s="7"/>
      <c r="JQG167" s="7"/>
      <c r="JQH167" s="7"/>
      <c r="JQI167" s="7"/>
      <c r="JQJ167" s="7"/>
      <c r="JQK167" s="7"/>
      <c r="JQL167" s="7"/>
      <c r="JQM167" s="7"/>
      <c r="JQN167" s="7"/>
      <c r="JQO167" s="7"/>
      <c r="JQP167" s="7"/>
      <c r="JQQ167" s="7"/>
      <c r="JQR167" s="7"/>
      <c r="JQS167" s="7"/>
      <c r="JQT167" s="7"/>
      <c r="JQU167" s="7"/>
      <c r="JQV167" s="7"/>
      <c r="JQW167" s="7"/>
      <c r="JQX167" s="7"/>
      <c r="JQY167" s="7"/>
      <c r="JQZ167" s="7"/>
      <c r="JRA167" s="7"/>
      <c r="JRB167" s="7"/>
      <c r="JRC167" s="7"/>
      <c r="JRD167" s="7"/>
      <c r="JRE167" s="7"/>
      <c r="JRF167" s="7"/>
      <c r="JRG167" s="7"/>
      <c r="JRH167" s="7"/>
      <c r="JRI167" s="7"/>
      <c r="JRJ167" s="7"/>
      <c r="JRK167" s="7"/>
      <c r="JRL167" s="7"/>
      <c r="JRM167" s="7"/>
      <c r="JRN167" s="7"/>
      <c r="JRO167" s="7"/>
      <c r="JRP167" s="7"/>
      <c r="JRQ167" s="7"/>
      <c r="JRR167" s="7"/>
      <c r="JRS167" s="7"/>
      <c r="JRT167" s="7"/>
      <c r="JRU167" s="7"/>
      <c r="JRV167" s="7"/>
      <c r="JRW167" s="7"/>
      <c r="JRX167" s="7"/>
      <c r="JRY167" s="7"/>
      <c r="JRZ167" s="7"/>
      <c r="JSA167" s="7"/>
      <c r="JSB167" s="7"/>
      <c r="JSC167" s="7"/>
      <c r="JSD167" s="7"/>
      <c r="JSE167" s="7"/>
      <c r="JSF167" s="7"/>
      <c r="JSG167" s="7"/>
      <c r="JSH167" s="7"/>
      <c r="JSI167" s="7"/>
      <c r="JSJ167" s="7"/>
      <c r="JSK167" s="7"/>
      <c r="JSL167" s="7"/>
      <c r="JSM167" s="7"/>
      <c r="JSN167" s="7"/>
      <c r="JSO167" s="7"/>
      <c r="JSP167" s="7"/>
      <c r="JSQ167" s="7"/>
      <c r="JSR167" s="7"/>
      <c r="JSS167" s="7"/>
      <c r="JST167" s="7"/>
      <c r="JSU167" s="7"/>
      <c r="JSV167" s="7"/>
      <c r="JSW167" s="7"/>
      <c r="JSX167" s="7"/>
      <c r="JSY167" s="7"/>
      <c r="JSZ167" s="7"/>
      <c r="JTA167" s="7"/>
      <c r="JTB167" s="7"/>
      <c r="JTC167" s="7"/>
      <c r="JTD167" s="7"/>
      <c r="JTE167" s="7"/>
      <c r="JTF167" s="7"/>
      <c r="JTG167" s="7"/>
      <c r="JTH167" s="7"/>
      <c r="JTI167" s="7"/>
      <c r="JTJ167" s="7"/>
      <c r="JTK167" s="7"/>
      <c r="JTL167" s="7"/>
      <c r="JTM167" s="7"/>
      <c r="JTN167" s="7"/>
      <c r="JTO167" s="7"/>
      <c r="JTP167" s="7"/>
      <c r="JTQ167" s="7"/>
      <c r="JTR167" s="7"/>
      <c r="JTS167" s="7"/>
      <c r="JTT167" s="7"/>
      <c r="JTU167" s="7"/>
      <c r="JTV167" s="7"/>
      <c r="JTW167" s="7"/>
      <c r="JTX167" s="7"/>
      <c r="JTY167" s="7"/>
      <c r="JTZ167" s="7"/>
      <c r="JUA167" s="7"/>
      <c r="JUB167" s="7"/>
      <c r="JUC167" s="7"/>
      <c r="JUD167" s="7"/>
      <c r="JUE167" s="7"/>
      <c r="JUF167" s="7"/>
      <c r="JUG167" s="7"/>
      <c r="JUH167" s="7"/>
      <c r="JUI167" s="7"/>
      <c r="JUJ167" s="7"/>
      <c r="JUK167" s="7"/>
      <c r="JUL167" s="7"/>
      <c r="JUM167" s="7"/>
      <c r="JUN167" s="7"/>
      <c r="JUO167" s="7"/>
      <c r="JUP167" s="7"/>
      <c r="JUQ167" s="7"/>
      <c r="JUR167" s="7"/>
      <c r="JUS167" s="7"/>
      <c r="JUT167" s="7"/>
      <c r="JUU167" s="7"/>
      <c r="JUV167" s="7"/>
      <c r="JUW167" s="7"/>
      <c r="JUX167" s="7"/>
      <c r="JUY167" s="7"/>
      <c r="JUZ167" s="7"/>
      <c r="JVA167" s="7"/>
      <c r="JVB167" s="7"/>
      <c r="JVC167" s="7"/>
      <c r="JVD167" s="7"/>
      <c r="JVE167" s="7"/>
      <c r="JVF167" s="7"/>
      <c r="JVG167" s="7"/>
      <c r="JVH167" s="7"/>
      <c r="JVI167" s="7"/>
      <c r="JVJ167" s="7"/>
      <c r="JVK167" s="7"/>
      <c r="JVL167" s="7"/>
      <c r="JVM167" s="7"/>
      <c r="JVN167" s="7"/>
      <c r="JVO167" s="7"/>
      <c r="JVP167" s="7"/>
      <c r="JVQ167" s="7"/>
      <c r="JVR167" s="7"/>
      <c r="JVS167" s="7"/>
      <c r="JVT167" s="7"/>
      <c r="JVU167" s="7"/>
      <c r="JVV167" s="7"/>
      <c r="JVW167" s="7"/>
      <c r="JVX167" s="7"/>
      <c r="JVY167" s="7"/>
      <c r="JVZ167" s="7"/>
      <c r="JWA167" s="7"/>
      <c r="JWB167" s="7"/>
      <c r="JWC167" s="7"/>
      <c r="JWD167" s="7"/>
      <c r="JWE167" s="7"/>
      <c r="JWF167" s="7"/>
      <c r="JWG167" s="7"/>
      <c r="JWH167" s="7"/>
      <c r="JWI167" s="7"/>
      <c r="JWJ167" s="7"/>
      <c r="JWK167" s="7"/>
      <c r="JWL167" s="7"/>
      <c r="JWM167" s="7"/>
      <c r="JWN167" s="7"/>
      <c r="JWO167" s="7"/>
      <c r="JWP167" s="7"/>
      <c r="JWQ167" s="7"/>
      <c r="JWR167" s="7"/>
      <c r="JWS167" s="7"/>
      <c r="JWT167" s="7"/>
      <c r="JWU167" s="7"/>
      <c r="JWV167" s="7"/>
      <c r="JWW167" s="7"/>
      <c r="JWX167" s="7"/>
      <c r="JWY167" s="7"/>
      <c r="JWZ167" s="7"/>
      <c r="JXA167" s="7"/>
      <c r="JXB167" s="7"/>
      <c r="JXC167" s="7"/>
      <c r="JXD167" s="7"/>
      <c r="JXE167" s="7"/>
      <c r="JXF167" s="7"/>
      <c r="JXG167" s="7"/>
      <c r="JXH167" s="7"/>
      <c r="JXI167" s="7"/>
      <c r="JXJ167" s="7"/>
      <c r="JXK167" s="7"/>
      <c r="JXL167" s="7"/>
      <c r="JXM167" s="7"/>
      <c r="JXN167" s="7"/>
      <c r="JXO167" s="7"/>
      <c r="JXP167" s="7"/>
      <c r="JXQ167" s="7"/>
      <c r="JXR167" s="7"/>
      <c r="JXS167" s="7"/>
      <c r="JXT167" s="7"/>
      <c r="JXU167" s="7"/>
      <c r="JXV167" s="7"/>
      <c r="JXW167" s="7"/>
      <c r="JXX167" s="7"/>
      <c r="JXY167" s="7"/>
      <c r="JXZ167" s="7"/>
      <c r="JYA167" s="7"/>
      <c r="JYB167" s="7"/>
      <c r="JYC167" s="7"/>
      <c r="JYD167" s="7"/>
      <c r="JYE167" s="7"/>
      <c r="JYF167" s="7"/>
      <c r="JYG167" s="7"/>
      <c r="JYH167" s="7"/>
      <c r="JYI167" s="7"/>
      <c r="JYJ167" s="7"/>
      <c r="JYK167" s="7"/>
      <c r="JYL167" s="7"/>
      <c r="JYM167" s="7"/>
      <c r="JYN167" s="7"/>
      <c r="JYO167" s="7"/>
      <c r="JYP167" s="7"/>
      <c r="JYQ167" s="7"/>
      <c r="JYR167" s="7"/>
      <c r="JYS167" s="7"/>
      <c r="JYT167" s="7"/>
      <c r="JYU167" s="7"/>
      <c r="JYV167" s="7"/>
      <c r="JYW167" s="7"/>
      <c r="JYX167" s="7"/>
      <c r="JYY167" s="7"/>
      <c r="JYZ167" s="7"/>
      <c r="JZA167" s="7"/>
      <c r="JZB167" s="7"/>
      <c r="JZC167" s="7"/>
      <c r="JZD167" s="7"/>
      <c r="JZE167" s="7"/>
      <c r="JZF167" s="7"/>
      <c r="JZG167" s="7"/>
      <c r="JZH167" s="7"/>
      <c r="JZI167" s="7"/>
      <c r="JZJ167" s="7"/>
      <c r="JZK167" s="7"/>
      <c r="JZL167" s="7"/>
      <c r="JZM167" s="7"/>
      <c r="JZN167" s="7"/>
      <c r="JZO167" s="7"/>
      <c r="JZP167" s="7"/>
      <c r="JZQ167" s="7"/>
      <c r="JZR167" s="7"/>
      <c r="JZS167" s="7"/>
      <c r="JZT167" s="7"/>
      <c r="JZU167" s="7"/>
      <c r="JZV167" s="7"/>
      <c r="JZW167" s="7"/>
      <c r="JZX167" s="7"/>
      <c r="JZY167" s="7"/>
      <c r="JZZ167" s="7"/>
      <c r="KAA167" s="7"/>
      <c r="KAB167" s="7"/>
      <c r="KAC167" s="7"/>
      <c r="KAD167" s="7"/>
      <c r="KAE167" s="7"/>
      <c r="KAF167" s="7"/>
      <c r="KAG167" s="7"/>
      <c r="KAH167" s="7"/>
      <c r="KAI167" s="7"/>
      <c r="KAJ167" s="7"/>
      <c r="KAK167" s="7"/>
      <c r="KAL167" s="7"/>
      <c r="KAM167" s="7"/>
      <c r="KAN167" s="7"/>
      <c r="KAO167" s="7"/>
      <c r="KAP167" s="7"/>
      <c r="KAQ167" s="7"/>
      <c r="KAR167" s="7"/>
      <c r="KAS167" s="7"/>
      <c r="KAT167" s="7"/>
      <c r="KAU167" s="7"/>
      <c r="KAV167" s="7"/>
      <c r="KAW167" s="7"/>
      <c r="KAX167" s="7"/>
      <c r="KAY167" s="7"/>
      <c r="KAZ167" s="7"/>
      <c r="KBA167" s="7"/>
      <c r="KBB167" s="7"/>
      <c r="KBC167" s="7"/>
      <c r="KBD167" s="7"/>
      <c r="KBE167" s="7"/>
      <c r="KBF167" s="7"/>
      <c r="KBG167" s="7"/>
      <c r="KBH167" s="7"/>
      <c r="KBI167" s="7"/>
      <c r="KBJ167" s="7"/>
      <c r="KBK167" s="7"/>
      <c r="KBL167" s="7"/>
      <c r="KBM167" s="7"/>
      <c r="KBN167" s="7"/>
      <c r="KBO167" s="7"/>
      <c r="KBP167" s="7"/>
      <c r="KBQ167" s="7"/>
      <c r="KBR167" s="7"/>
      <c r="KBS167" s="7"/>
      <c r="KBT167" s="7"/>
      <c r="KBU167" s="7"/>
      <c r="KBV167" s="7"/>
      <c r="KBW167" s="7"/>
      <c r="KBX167" s="7"/>
      <c r="KBY167" s="7"/>
      <c r="KBZ167" s="7"/>
      <c r="KCA167" s="7"/>
      <c r="KCB167" s="7"/>
      <c r="KCC167" s="7"/>
      <c r="KCD167" s="7"/>
      <c r="KCE167" s="7"/>
      <c r="KCF167" s="7"/>
      <c r="KCG167" s="7"/>
      <c r="KCH167" s="7"/>
      <c r="KCI167" s="7"/>
      <c r="KCJ167" s="7"/>
      <c r="KCK167" s="7"/>
      <c r="KCL167" s="7"/>
      <c r="KCM167" s="7"/>
      <c r="KCN167" s="7"/>
      <c r="KCO167" s="7"/>
      <c r="KCP167" s="7"/>
      <c r="KCQ167" s="7"/>
      <c r="KCR167" s="7"/>
      <c r="KCS167" s="7"/>
      <c r="KCT167" s="7"/>
      <c r="KCU167" s="7"/>
      <c r="KCV167" s="7"/>
      <c r="KCW167" s="7"/>
      <c r="KCX167" s="7"/>
      <c r="KCY167" s="7"/>
      <c r="KCZ167" s="7"/>
      <c r="KDA167" s="7"/>
      <c r="KDB167" s="7"/>
      <c r="KDC167" s="7"/>
      <c r="KDD167" s="7"/>
      <c r="KDE167" s="7"/>
      <c r="KDF167" s="7"/>
      <c r="KDG167" s="7"/>
      <c r="KDH167" s="7"/>
      <c r="KDI167" s="7"/>
      <c r="KDJ167" s="7"/>
      <c r="KDK167" s="7"/>
      <c r="KDL167" s="7"/>
      <c r="KDM167" s="7"/>
      <c r="KDN167" s="7"/>
      <c r="KDO167" s="7"/>
      <c r="KDP167" s="7"/>
      <c r="KDQ167" s="7"/>
      <c r="KDR167" s="7"/>
      <c r="KDS167" s="7"/>
      <c r="KDT167" s="7"/>
      <c r="KDU167" s="7"/>
      <c r="KDV167" s="7"/>
      <c r="KDW167" s="7"/>
      <c r="KDX167" s="7"/>
      <c r="KDY167" s="7"/>
      <c r="KDZ167" s="7"/>
      <c r="KEA167" s="7"/>
      <c r="KEB167" s="7"/>
      <c r="KEC167" s="7"/>
      <c r="KED167" s="7"/>
      <c r="KEE167" s="7"/>
      <c r="KEF167" s="7"/>
      <c r="KEG167" s="7"/>
      <c r="KEH167" s="7"/>
      <c r="KEI167" s="7"/>
      <c r="KEJ167" s="7"/>
      <c r="KEK167" s="7"/>
      <c r="KEL167" s="7"/>
      <c r="KEM167" s="7"/>
      <c r="KEN167" s="7"/>
      <c r="KEO167" s="7"/>
      <c r="KEP167" s="7"/>
      <c r="KEQ167" s="7"/>
      <c r="KER167" s="7"/>
      <c r="KES167" s="7"/>
      <c r="KET167" s="7"/>
      <c r="KEU167" s="7"/>
      <c r="KEV167" s="7"/>
      <c r="KEW167" s="7"/>
      <c r="KEX167" s="7"/>
      <c r="KEY167" s="7"/>
      <c r="KEZ167" s="7"/>
      <c r="KFA167" s="7"/>
      <c r="KFB167" s="7"/>
      <c r="KFC167" s="7"/>
      <c r="KFD167" s="7"/>
      <c r="KFE167" s="7"/>
      <c r="KFF167" s="7"/>
      <c r="KFG167" s="7"/>
      <c r="KFH167" s="7"/>
      <c r="KFI167" s="7"/>
      <c r="KFJ167" s="7"/>
      <c r="KFK167" s="7"/>
      <c r="KFL167" s="7"/>
      <c r="KFM167" s="7"/>
      <c r="KFN167" s="7"/>
      <c r="KFO167" s="7"/>
      <c r="KFP167" s="7"/>
      <c r="KFQ167" s="7"/>
      <c r="KFR167" s="7"/>
      <c r="KFS167" s="7"/>
      <c r="KFT167" s="7"/>
      <c r="KFU167" s="7"/>
      <c r="KFV167" s="7"/>
      <c r="KFW167" s="7"/>
      <c r="KFX167" s="7"/>
      <c r="KFY167" s="7"/>
      <c r="KFZ167" s="7"/>
      <c r="KGA167" s="7"/>
      <c r="KGB167" s="7"/>
      <c r="KGC167" s="7"/>
      <c r="KGD167" s="7"/>
      <c r="KGE167" s="7"/>
      <c r="KGF167" s="7"/>
      <c r="KGG167" s="7"/>
      <c r="KGH167" s="7"/>
      <c r="KGI167" s="7"/>
      <c r="KGJ167" s="7"/>
      <c r="KGK167" s="7"/>
      <c r="KGL167" s="7"/>
      <c r="KGM167" s="7"/>
      <c r="KGN167" s="7"/>
      <c r="KGO167" s="7"/>
      <c r="KGP167" s="7"/>
      <c r="KGQ167" s="7"/>
      <c r="KGR167" s="7"/>
      <c r="KGS167" s="7"/>
      <c r="KGT167" s="7"/>
      <c r="KGU167" s="7"/>
      <c r="KGV167" s="7"/>
      <c r="KGW167" s="7"/>
      <c r="KGX167" s="7"/>
      <c r="KGY167" s="7"/>
      <c r="KGZ167" s="7"/>
      <c r="KHA167" s="7"/>
      <c r="KHB167" s="7"/>
      <c r="KHC167" s="7"/>
      <c r="KHD167" s="7"/>
      <c r="KHE167" s="7"/>
      <c r="KHF167" s="7"/>
      <c r="KHG167" s="7"/>
      <c r="KHH167" s="7"/>
      <c r="KHI167" s="7"/>
      <c r="KHJ167" s="7"/>
      <c r="KHK167" s="7"/>
      <c r="KHL167" s="7"/>
      <c r="KHM167" s="7"/>
      <c r="KHN167" s="7"/>
      <c r="KHO167" s="7"/>
      <c r="KHP167" s="7"/>
      <c r="KHQ167" s="7"/>
      <c r="KHR167" s="7"/>
      <c r="KHS167" s="7"/>
      <c r="KHT167" s="7"/>
      <c r="KHU167" s="7"/>
      <c r="KHV167" s="7"/>
      <c r="KHW167" s="7"/>
      <c r="KHX167" s="7"/>
      <c r="KHY167" s="7"/>
      <c r="KHZ167" s="7"/>
      <c r="KIA167" s="7"/>
      <c r="KIB167" s="7"/>
      <c r="KIC167" s="7"/>
      <c r="KID167" s="7"/>
      <c r="KIE167" s="7"/>
      <c r="KIF167" s="7"/>
      <c r="KIG167" s="7"/>
      <c r="KIH167" s="7"/>
      <c r="KII167" s="7"/>
      <c r="KIJ167" s="7"/>
      <c r="KIK167" s="7"/>
      <c r="KIL167" s="7"/>
      <c r="KIM167" s="7"/>
      <c r="KIN167" s="7"/>
      <c r="KIO167" s="7"/>
      <c r="KIP167" s="7"/>
      <c r="KIQ167" s="7"/>
      <c r="KIR167" s="7"/>
      <c r="KIS167" s="7"/>
      <c r="KIT167" s="7"/>
      <c r="KIU167" s="7"/>
      <c r="KIV167" s="7"/>
      <c r="KIW167" s="7"/>
      <c r="KIX167" s="7"/>
      <c r="KIY167" s="7"/>
      <c r="KIZ167" s="7"/>
      <c r="KJA167" s="7"/>
      <c r="KJB167" s="7"/>
      <c r="KJC167" s="7"/>
      <c r="KJD167" s="7"/>
      <c r="KJE167" s="7"/>
      <c r="KJF167" s="7"/>
      <c r="KJG167" s="7"/>
      <c r="KJH167" s="7"/>
      <c r="KJI167" s="7"/>
      <c r="KJJ167" s="7"/>
      <c r="KJK167" s="7"/>
      <c r="KJL167" s="7"/>
      <c r="KJM167" s="7"/>
      <c r="KJN167" s="7"/>
      <c r="KJO167" s="7"/>
      <c r="KJP167" s="7"/>
      <c r="KJQ167" s="7"/>
      <c r="KJR167" s="7"/>
      <c r="KJS167" s="7"/>
      <c r="KJT167" s="7"/>
      <c r="KJU167" s="7"/>
      <c r="KJV167" s="7"/>
      <c r="KJW167" s="7"/>
      <c r="KJX167" s="7"/>
      <c r="KJY167" s="7"/>
      <c r="KJZ167" s="7"/>
      <c r="KKA167" s="7"/>
      <c r="KKB167" s="7"/>
      <c r="KKC167" s="7"/>
      <c r="KKD167" s="7"/>
      <c r="KKE167" s="7"/>
      <c r="KKF167" s="7"/>
      <c r="KKG167" s="7"/>
      <c r="KKH167" s="7"/>
      <c r="KKI167" s="7"/>
      <c r="KKJ167" s="7"/>
      <c r="KKK167" s="7"/>
      <c r="KKL167" s="7"/>
      <c r="KKM167" s="7"/>
      <c r="KKN167" s="7"/>
      <c r="KKO167" s="7"/>
      <c r="KKP167" s="7"/>
      <c r="KKQ167" s="7"/>
      <c r="KKR167" s="7"/>
      <c r="KKS167" s="7"/>
      <c r="KKT167" s="7"/>
      <c r="KKU167" s="7"/>
      <c r="KKV167" s="7"/>
      <c r="KKW167" s="7"/>
      <c r="KKX167" s="7"/>
      <c r="KKY167" s="7"/>
      <c r="KKZ167" s="7"/>
      <c r="KLA167" s="7"/>
      <c r="KLB167" s="7"/>
      <c r="KLC167" s="7"/>
      <c r="KLD167" s="7"/>
      <c r="KLE167" s="7"/>
      <c r="KLF167" s="7"/>
      <c r="KLG167" s="7"/>
      <c r="KLH167" s="7"/>
      <c r="KLI167" s="7"/>
      <c r="KLJ167" s="7"/>
      <c r="KLK167" s="7"/>
      <c r="KLL167" s="7"/>
      <c r="KLM167" s="7"/>
      <c r="KLN167" s="7"/>
      <c r="KLO167" s="7"/>
      <c r="KLP167" s="7"/>
      <c r="KLQ167" s="7"/>
      <c r="KLR167" s="7"/>
      <c r="KLS167" s="7"/>
      <c r="KLT167" s="7"/>
      <c r="KLU167" s="7"/>
      <c r="KLV167" s="7"/>
      <c r="KLW167" s="7"/>
      <c r="KLX167" s="7"/>
      <c r="KLY167" s="7"/>
      <c r="KLZ167" s="7"/>
      <c r="KMA167" s="7"/>
      <c r="KMB167" s="7"/>
      <c r="KMC167" s="7"/>
      <c r="KMD167" s="7"/>
      <c r="KME167" s="7"/>
      <c r="KMF167" s="7"/>
      <c r="KMG167" s="7"/>
      <c r="KMH167" s="7"/>
      <c r="KMI167" s="7"/>
      <c r="KMJ167" s="7"/>
      <c r="KMK167" s="7"/>
      <c r="KML167" s="7"/>
      <c r="KMM167" s="7"/>
      <c r="KMN167" s="7"/>
      <c r="KMO167" s="7"/>
      <c r="KMP167" s="7"/>
      <c r="KMQ167" s="7"/>
      <c r="KMR167" s="7"/>
      <c r="KMS167" s="7"/>
      <c r="KMT167" s="7"/>
      <c r="KMU167" s="7"/>
      <c r="KMV167" s="7"/>
      <c r="KMW167" s="7"/>
      <c r="KMX167" s="7"/>
      <c r="KMY167" s="7"/>
      <c r="KMZ167" s="7"/>
      <c r="KNA167" s="7"/>
      <c r="KNB167" s="7"/>
      <c r="KNC167" s="7"/>
      <c r="KND167" s="7"/>
      <c r="KNE167" s="7"/>
      <c r="KNF167" s="7"/>
      <c r="KNG167" s="7"/>
      <c r="KNH167" s="7"/>
      <c r="KNI167" s="7"/>
      <c r="KNJ167" s="7"/>
      <c r="KNK167" s="7"/>
      <c r="KNL167" s="7"/>
      <c r="KNM167" s="7"/>
      <c r="KNN167" s="7"/>
      <c r="KNO167" s="7"/>
      <c r="KNP167" s="7"/>
      <c r="KNQ167" s="7"/>
      <c r="KNR167" s="7"/>
      <c r="KNS167" s="7"/>
      <c r="KNT167" s="7"/>
      <c r="KNU167" s="7"/>
      <c r="KNV167" s="7"/>
      <c r="KNW167" s="7"/>
      <c r="KNX167" s="7"/>
      <c r="KNY167" s="7"/>
      <c r="KNZ167" s="7"/>
      <c r="KOA167" s="7"/>
      <c r="KOB167" s="7"/>
      <c r="KOC167" s="7"/>
      <c r="KOD167" s="7"/>
      <c r="KOE167" s="7"/>
      <c r="KOF167" s="7"/>
      <c r="KOG167" s="7"/>
      <c r="KOH167" s="7"/>
      <c r="KOI167" s="7"/>
      <c r="KOJ167" s="7"/>
      <c r="KOK167" s="7"/>
      <c r="KOL167" s="7"/>
      <c r="KOM167" s="7"/>
      <c r="KON167" s="7"/>
      <c r="KOO167" s="7"/>
      <c r="KOP167" s="7"/>
      <c r="KOQ167" s="7"/>
      <c r="KOR167" s="7"/>
      <c r="KOS167" s="7"/>
      <c r="KOT167" s="7"/>
      <c r="KOU167" s="7"/>
      <c r="KOV167" s="7"/>
      <c r="KOW167" s="7"/>
      <c r="KOX167" s="7"/>
      <c r="KOY167" s="7"/>
      <c r="KOZ167" s="7"/>
      <c r="KPA167" s="7"/>
      <c r="KPB167" s="7"/>
      <c r="KPC167" s="7"/>
      <c r="KPD167" s="7"/>
      <c r="KPE167" s="7"/>
      <c r="KPF167" s="7"/>
      <c r="KPG167" s="7"/>
      <c r="KPH167" s="7"/>
      <c r="KPI167" s="7"/>
      <c r="KPJ167" s="7"/>
      <c r="KPK167" s="7"/>
      <c r="KPL167" s="7"/>
      <c r="KPM167" s="7"/>
      <c r="KPN167" s="7"/>
      <c r="KPO167" s="7"/>
      <c r="KPP167" s="7"/>
      <c r="KPQ167" s="7"/>
      <c r="KPR167" s="7"/>
      <c r="KPS167" s="7"/>
      <c r="KPT167" s="7"/>
      <c r="KPU167" s="7"/>
      <c r="KPV167" s="7"/>
      <c r="KPW167" s="7"/>
      <c r="KPX167" s="7"/>
      <c r="KPY167" s="7"/>
      <c r="KPZ167" s="7"/>
      <c r="KQA167" s="7"/>
      <c r="KQB167" s="7"/>
      <c r="KQC167" s="7"/>
      <c r="KQD167" s="7"/>
      <c r="KQE167" s="7"/>
      <c r="KQF167" s="7"/>
      <c r="KQG167" s="7"/>
      <c r="KQH167" s="7"/>
      <c r="KQI167" s="7"/>
      <c r="KQJ167" s="7"/>
      <c r="KQK167" s="7"/>
      <c r="KQL167" s="7"/>
      <c r="KQM167" s="7"/>
      <c r="KQN167" s="7"/>
      <c r="KQO167" s="7"/>
      <c r="KQP167" s="7"/>
      <c r="KQQ167" s="7"/>
      <c r="KQR167" s="7"/>
      <c r="KQS167" s="7"/>
      <c r="KQT167" s="7"/>
      <c r="KQU167" s="7"/>
      <c r="KQV167" s="7"/>
      <c r="KQW167" s="7"/>
      <c r="KQX167" s="7"/>
      <c r="KQY167" s="7"/>
      <c r="KQZ167" s="7"/>
      <c r="KRA167" s="7"/>
      <c r="KRB167" s="7"/>
      <c r="KRC167" s="7"/>
      <c r="KRD167" s="7"/>
      <c r="KRE167" s="7"/>
      <c r="KRF167" s="7"/>
      <c r="KRG167" s="7"/>
      <c r="KRH167" s="7"/>
      <c r="KRI167" s="7"/>
      <c r="KRJ167" s="7"/>
      <c r="KRK167" s="7"/>
      <c r="KRL167" s="7"/>
      <c r="KRM167" s="7"/>
      <c r="KRN167" s="7"/>
      <c r="KRO167" s="7"/>
      <c r="KRP167" s="7"/>
      <c r="KRQ167" s="7"/>
      <c r="KRR167" s="7"/>
      <c r="KRS167" s="7"/>
      <c r="KRT167" s="7"/>
      <c r="KRU167" s="7"/>
      <c r="KRV167" s="7"/>
      <c r="KRW167" s="7"/>
      <c r="KRX167" s="7"/>
      <c r="KRY167" s="7"/>
      <c r="KRZ167" s="7"/>
      <c r="KSA167" s="7"/>
      <c r="KSB167" s="7"/>
      <c r="KSC167" s="7"/>
      <c r="KSD167" s="7"/>
      <c r="KSE167" s="7"/>
      <c r="KSF167" s="7"/>
      <c r="KSG167" s="7"/>
      <c r="KSH167" s="7"/>
      <c r="KSI167" s="7"/>
      <c r="KSJ167" s="7"/>
      <c r="KSK167" s="7"/>
      <c r="KSL167" s="7"/>
      <c r="KSM167" s="7"/>
      <c r="KSN167" s="7"/>
      <c r="KSO167" s="7"/>
      <c r="KSP167" s="7"/>
      <c r="KSQ167" s="7"/>
      <c r="KSR167" s="7"/>
      <c r="KSS167" s="7"/>
      <c r="KST167" s="7"/>
      <c r="KSU167" s="7"/>
      <c r="KSV167" s="7"/>
      <c r="KSW167" s="7"/>
      <c r="KSX167" s="7"/>
      <c r="KSY167" s="7"/>
      <c r="KSZ167" s="7"/>
      <c r="KTA167" s="7"/>
      <c r="KTB167" s="7"/>
      <c r="KTC167" s="7"/>
      <c r="KTD167" s="7"/>
      <c r="KTE167" s="7"/>
      <c r="KTF167" s="7"/>
      <c r="KTG167" s="7"/>
      <c r="KTH167" s="7"/>
      <c r="KTI167" s="7"/>
      <c r="KTJ167" s="7"/>
      <c r="KTK167" s="7"/>
      <c r="KTL167" s="7"/>
      <c r="KTM167" s="7"/>
      <c r="KTN167" s="7"/>
      <c r="KTO167" s="7"/>
      <c r="KTP167" s="7"/>
      <c r="KTQ167" s="7"/>
      <c r="KTR167" s="7"/>
      <c r="KTS167" s="7"/>
      <c r="KTT167" s="7"/>
      <c r="KTU167" s="7"/>
      <c r="KTV167" s="7"/>
      <c r="KTW167" s="7"/>
      <c r="KTX167" s="7"/>
      <c r="KTY167" s="7"/>
      <c r="KTZ167" s="7"/>
      <c r="KUA167" s="7"/>
      <c r="KUB167" s="7"/>
      <c r="KUC167" s="7"/>
      <c r="KUD167" s="7"/>
      <c r="KUE167" s="7"/>
      <c r="KUF167" s="7"/>
      <c r="KUG167" s="7"/>
      <c r="KUH167" s="7"/>
      <c r="KUI167" s="7"/>
      <c r="KUJ167" s="7"/>
      <c r="KUK167" s="7"/>
      <c r="KUL167" s="7"/>
      <c r="KUM167" s="7"/>
      <c r="KUN167" s="7"/>
      <c r="KUO167" s="7"/>
      <c r="KUP167" s="7"/>
      <c r="KUQ167" s="7"/>
      <c r="KUR167" s="7"/>
      <c r="KUS167" s="7"/>
      <c r="KUT167" s="7"/>
      <c r="KUU167" s="7"/>
      <c r="KUV167" s="7"/>
      <c r="KUW167" s="7"/>
      <c r="KUX167" s="7"/>
      <c r="KUY167" s="7"/>
      <c r="KUZ167" s="7"/>
      <c r="KVA167" s="7"/>
      <c r="KVB167" s="7"/>
      <c r="KVC167" s="7"/>
      <c r="KVD167" s="7"/>
      <c r="KVE167" s="7"/>
      <c r="KVF167" s="7"/>
      <c r="KVG167" s="7"/>
      <c r="KVH167" s="7"/>
      <c r="KVI167" s="7"/>
      <c r="KVJ167" s="7"/>
      <c r="KVK167" s="7"/>
      <c r="KVL167" s="7"/>
      <c r="KVM167" s="7"/>
      <c r="KVN167" s="7"/>
      <c r="KVO167" s="7"/>
      <c r="KVP167" s="7"/>
      <c r="KVQ167" s="7"/>
      <c r="KVR167" s="7"/>
      <c r="KVS167" s="7"/>
      <c r="KVT167" s="7"/>
      <c r="KVU167" s="7"/>
      <c r="KVV167" s="7"/>
      <c r="KVW167" s="7"/>
      <c r="KVX167" s="7"/>
      <c r="KVY167" s="7"/>
      <c r="KVZ167" s="7"/>
      <c r="KWA167" s="7"/>
      <c r="KWB167" s="7"/>
      <c r="KWC167" s="7"/>
      <c r="KWD167" s="7"/>
      <c r="KWE167" s="7"/>
      <c r="KWF167" s="7"/>
      <c r="KWG167" s="7"/>
      <c r="KWH167" s="7"/>
      <c r="KWI167" s="7"/>
      <c r="KWJ167" s="7"/>
      <c r="KWK167" s="7"/>
      <c r="KWL167" s="7"/>
      <c r="KWM167" s="7"/>
      <c r="KWN167" s="7"/>
      <c r="KWO167" s="7"/>
      <c r="KWP167" s="7"/>
      <c r="KWQ167" s="7"/>
      <c r="KWR167" s="7"/>
      <c r="KWS167" s="7"/>
      <c r="KWT167" s="7"/>
      <c r="KWU167" s="7"/>
      <c r="KWV167" s="7"/>
      <c r="KWW167" s="7"/>
      <c r="KWX167" s="7"/>
      <c r="KWY167" s="7"/>
      <c r="KWZ167" s="7"/>
      <c r="KXA167" s="7"/>
      <c r="KXB167" s="7"/>
      <c r="KXC167" s="7"/>
      <c r="KXD167" s="7"/>
      <c r="KXE167" s="7"/>
      <c r="KXF167" s="7"/>
      <c r="KXG167" s="7"/>
      <c r="KXH167" s="7"/>
      <c r="KXI167" s="7"/>
      <c r="KXJ167" s="7"/>
      <c r="KXK167" s="7"/>
      <c r="KXL167" s="7"/>
      <c r="KXM167" s="7"/>
      <c r="KXN167" s="7"/>
      <c r="KXO167" s="7"/>
      <c r="KXP167" s="7"/>
      <c r="KXQ167" s="7"/>
      <c r="KXR167" s="7"/>
      <c r="KXS167" s="7"/>
      <c r="KXT167" s="7"/>
      <c r="KXU167" s="7"/>
      <c r="KXV167" s="7"/>
      <c r="KXW167" s="7"/>
      <c r="KXX167" s="7"/>
      <c r="KXY167" s="7"/>
      <c r="KXZ167" s="7"/>
      <c r="KYA167" s="7"/>
      <c r="KYB167" s="7"/>
      <c r="KYC167" s="7"/>
      <c r="KYD167" s="7"/>
      <c r="KYE167" s="7"/>
      <c r="KYF167" s="7"/>
      <c r="KYG167" s="7"/>
      <c r="KYH167" s="7"/>
      <c r="KYI167" s="7"/>
      <c r="KYJ167" s="7"/>
      <c r="KYK167" s="7"/>
      <c r="KYL167" s="7"/>
      <c r="KYM167" s="7"/>
      <c r="KYN167" s="7"/>
      <c r="KYO167" s="7"/>
      <c r="KYP167" s="7"/>
      <c r="KYQ167" s="7"/>
      <c r="KYR167" s="7"/>
      <c r="KYS167" s="7"/>
      <c r="KYT167" s="7"/>
      <c r="KYU167" s="7"/>
      <c r="KYV167" s="7"/>
      <c r="KYW167" s="7"/>
      <c r="KYX167" s="7"/>
      <c r="KYY167" s="7"/>
      <c r="KYZ167" s="7"/>
      <c r="KZA167" s="7"/>
      <c r="KZB167" s="7"/>
      <c r="KZC167" s="7"/>
      <c r="KZD167" s="7"/>
      <c r="KZE167" s="7"/>
      <c r="KZF167" s="7"/>
      <c r="KZG167" s="7"/>
      <c r="KZH167" s="7"/>
      <c r="KZI167" s="7"/>
      <c r="KZJ167" s="7"/>
      <c r="KZK167" s="7"/>
      <c r="KZL167" s="7"/>
      <c r="KZM167" s="7"/>
      <c r="KZN167" s="7"/>
      <c r="KZO167" s="7"/>
      <c r="KZP167" s="7"/>
      <c r="KZQ167" s="7"/>
      <c r="KZR167" s="7"/>
      <c r="KZS167" s="7"/>
      <c r="KZT167" s="7"/>
      <c r="KZU167" s="7"/>
      <c r="KZV167" s="7"/>
      <c r="KZW167" s="7"/>
      <c r="KZX167" s="7"/>
      <c r="KZY167" s="7"/>
      <c r="KZZ167" s="7"/>
      <c r="LAA167" s="7"/>
      <c r="LAB167" s="7"/>
      <c r="LAC167" s="7"/>
      <c r="LAD167" s="7"/>
      <c r="LAE167" s="7"/>
      <c r="LAF167" s="7"/>
      <c r="LAG167" s="7"/>
      <c r="LAH167" s="7"/>
      <c r="LAI167" s="7"/>
      <c r="LAJ167" s="7"/>
      <c r="LAK167" s="7"/>
      <c r="LAL167" s="7"/>
      <c r="LAM167" s="7"/>
      <c r="LAN167" s="7"/>
      <c r="LAO167" s="7"/>
      <c r="LAP167" s="7"/>
      <c r="LAQ167" s="7"/>
      <c r="LAR167" s="7"/>
      <c r="LAS167" s="7"/>
      <c r="LAT167" s="7"/>
      <c r="LAU167" s="7"/>
      <c r="LAV167" s="7"/>
      <c r="LAW167" s="7"/>
      <c r="LAX167" s="7"/>
      <c r="LAY167" s="7"/>
      <c r="LAZ167" s="7"/>
      <c r="LBA167" s="7"/>
      <c r="LBB167" s="7"/>
      <c r="LBC167" s="7"/>
      <c r="LBD167" s="7"/>
      <c r="LBE167" s="7"/>
      <c r="LBF167" s="7"/>
      <c r="LBG167" s="7"/>
      <c r="LBH167" s="7"/>
      <c r="LBI167" s="7"/>
      <c r="LBJ167" s="7"/>
      <c r="LBK167" s="7"/>
      <c r="LBL167" s="7"/>
      <c r="LBM167" s="7"/>
      <c r="LBN167" s="7"/>
      <c r="LBO167" s="7"/>
      <c r="LBP167" s="7"/>
      <c r="LBQ167" s="7"/>
      <c r="LBR167" s="7"/>
      <c r="LBS167" s="7"/>
      <c r="LBT167" s="7"/>
      <c r="LBU167" s="7"/>
      <c r="LBV167" s="7"/>
      <c r="LBW167" s="7"/>
      <c r="LBX167" s="7"/>
      <c r="LBY167" s="7"/>
      <c r="LBZ167" s="7"/>
      <c r="LCA167" s="7"/>
      <c r="LCB167" s="7"/>
      <c r="LCC167" s="7"/>
      <c r="LCD167" s="7"/>
      <c r="LCE167" s="7"/>
      <c r="LCF167" s="7"/>
      <c r="LCG167" s="7"/>
      <c r="LCH167" s="7"/>
      <c r="LCI167" s="7"/>
      <c r="LCJ167" s="7"/>
      <c r="LCK167" s="7"/>
      <c r="LCL167" s="7"/>
      <c r="LCM167" s="7"/>
      <c r="LCN167" s="7"/>
      <c r="LCO167" s="7"/>
      <c r="LCP167" s="7"/>
      <c r="LCQ167" s="7"/>
      <c r="LCR167" s="7"/>
      <c r="LCS167" s="7"/>
      <c r="LCT167" s="7"/>
      <c r="LCU167" s="7"/>
      <c r="LCV167" s="7"/>
      <c r="LCW167" s="7"/>
      <c r="LCX167" s="7"/>
      <c r="LCY167" s="7"/>
      <c r="LCZ167" s="7"/>
      <c r="LDA167" s="7"/>
      <c r="LDB167" s="7"/>
      <c r="LDC167" s="7"/>
      <c r="LDD167" s="7"/>
      <c r="LDE167" s="7"/>
      <c r="LDF167" s="7"/>
      <c r="LDG167" s="7"/>
      <c r="LDH167" s="7"/>
      <c r="LDI167" s="7"/>
      <c r="LDJ167" s="7"/>
      <c r="LDK167" s="7"/>
      <c r="LDL167" s="7"/>
      <c r="LDM167" s="7"/>
      <c r="LDN167" s="7"/>
      <c r="LDO167" s="7"/>
      <c r="LDP167" s="7"/>
      <c r="LDQ167" s="7"/>
      <c r="LDR167" s="7"/>
      <c r="LDS167" s="7"/>
      <c r="LDT167" s="7"/>
      <c r="LDU167" s="7"/>
      <c r="LDV167" s="7"/>
      <c r="LDW167" s="7"/>
      <c r="LDX167" s="7"/>
      <c r="LDY167" s="7"/>
      <c r="LDZ167" s="7"/>
      <c r="LEA167" s="7"/>
      <c r="LEB167" s="7"/>
      <c r="LEC167" s="7"/>
      <c r="LED167" s="7"/>
      <c r="LEE167" s="7"/>
      <c r="LEF167" s="7"/>
      <c r="LEG167" s="7"/>
      <c r="LEH167" s="7"/>
      <c r="LEI167" s="7"/>
      <c r="LEJ167" s="7"/>
      <c r="LEK167" s="7"/>
      <c r="LEL167" s="7"/>
      <c r="LEM167" s="7"/>
      <c r="LEN167" s="7"/>
      <c r="LEO167" s="7"/>
      <c r="LEP167" s="7"/>
      <c r="LEQ167" s="7"/>
      <c r="LER167" s="7"/>
      <c r="LES167" s="7"/>
      <c r="LET167" s="7"/>
      <c r="LEU167" s="7"/>
      <c r="LEV167" s="7"/>
      <c r="LEW167" s="7"/>
      <c r="LEX167" s="7"/>
      <c r="LEY167" s="7"/>
      <c r="LEZ167" s="7"/>
      <c r="LFA167" s="7"/>
      <c r="LFB167" s="7"/>
      <c r="LFC167" s="7"/>
      <c r="LFD167" s="7"/>
      <c r="LFE167" s="7"/>
      <c r="LFF167" s="7"/>
      <c r="LFG167" s="7"/>
      <c r="LFH167" s="7"/>
      <c r="LFI167" s="7"/>
      <c r="LFJ167" s="7"/>
      <c r="LFK167" s="7"/>
      <c r="LFL167" s="7"/>
      <c r="LFM167" s="7"/>
      <c r="LFN167" s="7"/>
      <c r="LFO167" s="7"/>
      <c r="LFP167" s="7"/>
      <c r="LFQ167" s="7"/>
      <c r="LFR167" s="7"/>
      <c r="LFS167" s="7"/>
      <c r="LFT167" s="7"/>
      <c r="LFU167" s="7"/>
      <c r="LFV167" s="7"/>
      <c r="LFW167" s="7"/>
      <c r="LFX167" s="7"/>
      <c r="LFY167" s="7"/>
      <c r="LFZ167" s="7"/>
      <c r="LGA167" s="7"/>
      <c r="LGB167" s="7"/>
      <c r="LGC167" s="7"/>
      <c r="LGD167" s="7"/>
      <c r="LGE167" s="7"/>
      <c r="LGF167" s="7"/>
      <c r="LGG167" s="7"/>
      <c r="LGH167" s="7"/>
      <c r="LGI167" s="7"/>
      <c r="LGJ167" s="7"/>
      <c r="LGK167" s="7"/>
      <c r="LGL167" s="7"/>
      <c r="LGM167" s="7"/>
      <c r="LGN167" s="7"/>
      <c r="LGO167" s="7"/>
      <c r="LGP167" s="7"/>
      <c r="LGQ167" s="7"/>
      <c r="LGR167" s="7"/>
      <c r="LGS167" s="7"/>
      <c r="LGT167" s="7"/>
      <c r="LGU167" s="7"/>
      <c r="LGV167" s="7"/>
      <c r="LGW167" s="7"/>
      <c r="LGX167" s="7"/>
      <c r="LGY167" s="7"/>
      <c r="LGZ167" s="7"/>
      <c r="LHA167" s="7"/>
      <c r="LHB167" s="7"/>
      <c r="LHC167" s="7"/>
      <c r="LHD167" s="7"/>
      <c r="LHE167" s="7"/>
      <c r="LHF167" s="7"/>
      <c r="LHG167" s="7"/>
      <c r="LHH167" s="7"/>
      <c r="LHI167" s="7"/>
      <c r="LHJ167" s="7"/>
      <c r="LHK167" s="7"/>
      <c r="LHL167" s="7"/>
      <c r="LHM167" s="7"/>
      <c r="LHN167" s="7"/>
      <c r="LHO167" s="7"/>
      <c r="LHP167" s="7"/>
      <c r="LHQ167" s="7"/>
      <c r="LHR167" s="7"/>
      <c r="LHS167" s="7"/>
      <c r="LHT167" s="7"/>
      <c r="LHU167" s="7"/>
      <c r="LHV167" s="7"/>
      <c r="LHW167" s="7"/>
      <c r="LHX167" s="7"/>
      <c r="LHY167" s="7"/>
      <c r="LHZ167" s="7"/>
      <c r="LIA167" s="7"/>
      <c r="LIB167" s="7"/>
      <c r="LIC167" s="7"/>
      <c r="LID167" s="7"/>
      <c r="LIE167" s="7"/>
      <c r="LIF167" s="7"/>
      <c r="LIG167" s="7"/>
      <c r="LIH167" s="7"/>
      <c r="LII167" s="7"/>
      <c r="LIJ167" s="7"/>
      <c r="LIK167" s="7"/>
      <c r="LIL167" s="7"/>
      <c r="LIM167" s="7"/>
      <c r="LIN167" s="7"/>
      <c r="LIO167" s="7"/>
      <c r="LIP167" s="7"/>
      <c r="LIQ167" s="7"/>
      <c r="LIR167" s="7"/>
      <c r="LIS167" s="7"/>
      <c r="LIT167" s="7"/>
      <c r="LIU167" s="7"/>
      <c r="LIV167" s="7"/>
      <c r="LIW167" s="7"/>
      <c r="LIX167" s="7"/>
      <c r="LIY167" s="7"/>
      <c r="LIZ167" s="7"/>
      <c r="LJA167" s="7"/>
      <c r="LJB167" s="7"/>
      <c r="LJC167" s="7"/>
      <c r="LJD167" s="7"/>
      <c r="LJE167" s="7"/>
      <c r="LJF167" s="7"/>
      <c r="LJG167" s="7"/>
      <c r="LJH167" s="7"/>
      <c r="LJI167" s="7"/>
      <c r="LJJ167" s="7"/>
      <c r="LJK167" s="7"/>
      <c r="LJL167" s="7"/>
      <c r="LJM167" s="7"/>
      <c r="LJN167" s="7"/>
      <c r="LJO167" s="7"/>
      <c r="LJP167" s="7"/>
      <c r="LJQ167" s="7"/>
      <c r="LJR167" s="7"/>
      <c r="LJS167" s="7"/>
      <c r="LJT167" s="7"/>
      <c r="LJU167" s="7"/>
      <c r="LJV167" s="7"/>
      <c r="LJW167" s="7"/>
      <c r="LJX167" s="7"/>
      <c r="LJY167" s="7"/>
      <c r="LJZ167" s="7"/>
      <c r="LKA167" s="7"/>
      <c r="LKB167" s="7"/>
      <c r="LKC167" s="7"/>
      <c r="LKD167" s="7"/>
      <c r="LKE167" s="7"/>
      <c r="LKF167" s="7"/>
      <c r="LKG167" s="7"/>
      <c r="LKH167" s="7"/>
      <c r="LKI167" s="7"/>
      <c r="LKJ167" s="7"/>
      <c r="LKK167" s="7"/>
      <c r="LKL167" s="7"/>
      <c r="LKM167" s="7"/>
      <c r="LKN167" s="7"/>
      <c r="LKO167" s="7"/>
      <c r="LKP167" s="7"/>
      <c r="LKQ167" s="7"/>
      <c r="LKR167" s="7"/>
      <c r="LKS167" s="7"/>
      <c r="LKT167" s="7"/>
      <c r="LKU167" s="7"/>
      <c r="LKV167" s="7"/>
      <c r="LKW167" s="7"/>
      <c r="LKX167" s="7"/>
      <c r="LKY167" s="7"/>
      <c r="LKZ167" s="7"/>
      <c r="LLA167" s="7"/>
      <c r="LLB167" s="7"/>
      <c r="LLC167" s="7"/>
      <c r="LLD167" s="7"/>
      <c r="LLE167" s="7"/>
      <c r="LLF167" s="7"/>
      <c r="LLG167" s="7"/>
      <c r="LLH167" s="7"/>
      <c r="LLI167" s="7"/>
      <c r="LLJ167" s="7"/>
      <c r="LLK167" s="7"/>
      <c r="LLL167" s="7"/>
      <c r="LLM167" s="7"/>
      <c r="LLN167" s="7"/>
      <c r="LLO167" s="7"/>
      <c r="LLP167" s="7"/>
      <c r="LLQ167" s="7"/>
      <c r="LLR167" s="7"/>
      <c r="LLS167" s="7"/>
      <c r="LLT167" s="7"/>
      <c r="LLU167" s="7"/>
      <c r="LLV167" s="7"/>
      <c r="LLW167" s="7"/>
      <c r="LLX167" s="7"/>
      <c r="LLY167" s="7"/>
      <c r="LLZ167" s="7"/>
      <c r="LMA167" s="7"/>
      <c r="LMB167" s="7"/>
      <c r="LMC167" s="7"/>
      <c r="LMD167" s="7"/>
      <c r="LME167" s="7"/>
      <c r="LMF167" s="7"/>
      <c r="LMG167" s="7"/>
      <c r="LMH167" s="7"/>
      <c r="LMI167" s="7"/>
      <c r="LMJ167" s="7"/>
      <c r="LMK167" s="7"/>
      <c r="LML167" s="7"/>
      <c r="LMM167" s="7"/>
      <c r="LMN167" s="7"/>
      <c r="LMO167" s="7"/>
      <c r="LMP167" s="7"/>
      <c r="LMQ167" s="7"/>
      <c r="LMR167" s="7"/>
      <c r="LMS167" s="7"/>
      <c r="LMT167" s="7"/>
      <c r="LMU167" s="7"/>
      <c r="LMV167" s="7"/>
      <c r="LMW167" s="7"/>
      <c r="LMX167" s="7"/>
      <c r="LMY167" s="7"/>
      <c r="LMZ167" s="7"/>
      <c r="LNA167" s="7"/>
      <c r="LNB167" s="7"/>
      <c r="LNC167" s="7"/>
      <c r="LND167" s="7"/>
      <c r="LNE167" s="7"/>
      <c r="LNF167" s="7"/>
      <c r="LNG167" s="7"/>
      <c r="LNH167" s="7"/>
      <c r="LNI167" s="7"/>
      <c r="LNJ167" s="7"/>
      <c r="LNK167" s="7"/>
      <c r="LNL167" s="7"/>
      <c r="LNM167" s="7"/>
      <c r="LNN167" s="7"/>
      <c r="LNO167" s="7"/>
      <c r="LNP167" s="7"/>
      <c r="LNQ167" s="7"/>
      <c r="LNR167" s="7"/>
      <c r="LNS167" s="7"/>
      <c r="LNT167" s="7"/>
      <c r="LNU167" s="7"/>
      <c r="LNV167" s="7"/>
      <c r="LNW167" s="7"/>
      <c r="LNX167" s="7"/>
      <c r="LNY167" s="7"/>
      <c r="LNZ167" s="7"/>
      <c r="LOA167" s="7"/>
      <c r="LOB167" s="7"/>
      <c r="LOC167" s="7"/>
      <c r="LOD167" s="7"/>
      <c r="LOE167" s="7"/>
      <c r="LOF167" s="7"/>
      <c r="LOG167" s="7"/>
      <c r="LOH167" s="7"/>
      <c r="LOI167" s="7"/>
      <c r="LOJ167" s="7"/>
      <c r="LOK167" s="7"/>
      <c r="LOL167" s="7"/>
      <c r="LOM167" s="7"/>
      <c r="LON167" s="7"/>
      <c r="LOO167" s="7"/>
      <c r="LOP167" s="7"/>
      <c r="LOQ167" s="7"/>
      <c r="LOR167" s="7"/>
      <c r="LOS167" s="7"/>
      <c r="LOT167" s="7"/>
      <c r="LOU167" s="7"/>
      <c r="LOV167" s="7"/>
      <c r="LOW167" s="7"/>
      <c r="LOX167" s="7"/>
      <c r="LOY167" s="7"/>
      <c r="LOZ167" s="7"/>
      <c r="LPA167" s="7"/>
      <c r="LPB167" s="7"/>
      <c r="LPC167" s="7"/>
      <c r="LPD167" s="7"/>
      <c r="LPE167" s="7"/>
      <c r="LPF167" s="7"/>
      <c r="LPG167" s="7"/>
      <c r="LPH167" s="7"/>
      <c r="LPI167" s="7"/>
      <c r="LPJ167" s="7"/>
      <c r="LPK167" s="7"/>
      <c r="LPL167" s="7"/>
      <c r="LPM167" s="7"/>
      <c r="LPN167" s="7"/>
      <c r="LPO167" s="7"/>
      <c r="LPP167" s="7"/>
      <c r="LPQ167" s="7"/>
      <c r="LPR167" s="7"/>
      <c r="LPS167" s="7"/>
      <c r="LPT167" s="7"/>
      <c r="LPU167" s="7"/>
      <c r="LPV167" s="7"/>
      <c r="LPW167" s="7"/>
      <c r="LPX167" s="7"/>
      <c r="LPY167" s="7"/>
      <c r="LPZ167" s="7"/>
      <c r="LQA167" s="7"/>
      <c r="LQB167" s="7"/>
      <c r="LQC167" s="7"/>
      <c r="LQD167" s="7"/>
      <c r="LQE167" s="7"/>
      <c r="LQF167" s="7"/>
      <c r="LQG167" s="7"/>
      <c r="LQH167" s="7"/>
      <c r="LQI167" s="7"/>
      <c r="LQJ167" s="7"/>
      <c r="LQK167" s="7"/>
      <c r="LQL167" s="7"/>
      <c r="LQM167" s="7"/>
      <c r="LQN167" s="7"/>
      <c r="LQO167" s="7"/>
      <c r="LQP167" s="7"/>
      <c r="LQQ167" s="7"/>
      <c r="LQR167" s="7"/>
      <c r="LQS167" s="7"/>
      <c r="LQT167" s="7"/>
      <c r="LQU167" s="7"/>
      <c r="LQV167" s="7"/>
      <c r="LQW167" s="7"/>
      <c r="LQX167" s="7"/>
      <c r="LQY167" s="7"/>
      <c r="LQZ167" s="7"/>
      <c r="LRA167" s="7"/>
      <c r="LRB167" s="7"/>
      <c r="LRC167" s="7"/>
      <c r="LRD167" s="7"/>
      <c r="LRE167" s="7"/>
      <c r="LRF167" s="7"/>
      <c r="LRG167" s="7"/>
      <c r="LRH167" s="7"/>
      <c r="LRI167" s="7"/>
      <c r="LRJ167" s="7"/>
      <c r="LRK167" s="7"/>
      <c r="LRL167" s="7"/>
      <c r="LRM167" s="7"/>
      <c r="LRN167" s="7"/>
      <c r="LRO167" s="7"/>
      <c r="LRP167" s="7"/>
      <c r="LRQ167" s="7"/>
      <c r="LRR167" s="7"/>
      <c r="LRS167" s="7"/>
      <c r="LRT167" s="7"/>
      <c r="LRU167" s="7"/>
      <c r="LRV167" s="7"/>
      <c r="LRW167" s="7"/>
      <c r="LRX167" s="7"/>
      <c r="LRY167" s="7"/>
      <c r="LRZ167" s="7"/>
      <c r="LSA167" s="7"/>
      <c r="LSB167" s="7"/>
      <c r="LSC167" s="7"/>
      <c r="LSD167" s="7"/>
      <c r="LSE167" s="7"/>
      <c r="LSF167" s="7"/>
      <c r="LSG167" s="7"/>
      <c r="LSH167" s="7"/>
      <c r="LSI167" s="7"/>
      <c r="LSJ167" s="7"/>
      <c r="LSK167" s="7"/>
      <c r="LSL167" s="7"/>
      <c r="LSM167" s="7"/>
      <c r="LSN167" s="7"/>
      <c r="LSO167" s="7"/>
      <c r="LSP167" s="7"/>
      <c r="LSQ167" s="7"/>
      <c r="LSR167" s="7"/>
      <c r="LSS167" s="7"/>
      <c r="LST167" s="7"/>
      <c r="LSU167" s="7"/>
      <c r="LSV167" s="7"/>
      <c r="LSW167" s="7"/>
      <c r="LSX167" s="7"/>
      <c r="LSY167" s="7"/>
      <c r="LSZ167" s="7"/>
      <c r="LTA167" s="7"/>
      <c r="LTB167" s="7"/>
      <c r="LTC167" s="7"/>
      <c r="LTD167" s="7"/>
      <c r="LTE167" s="7"/>
      <c r="LTF167" s="7"/>
      <c r="LTG167" s="7"/>
      <c r="LTH167" s="7"/>
      <c r="LTI167" s="7"/>
      <c r="LTJ167" s="7"/>
      <c r="LTK167" s="7"/>
      <c r="LTL167" s="7"/>
      <c r="LTM167" s="7"/>
      <c r="LTN167" s="7"/>
      <c r="LTO167" s="7"/>
      <c r="LTP167" s="7"/>
      <c r="LTQ167" s="7"/>
      <c r="LTR167" s="7"/>
      <c r="LTS167" s="7"/>
      <c r="LTT167" s="7"/>
      <c r="LTU167" s="7"/>
      <c r="LTV167" s="7"/>
      <c r="LTW167" s="7"/>
      <c r="LTX167" s="7"/>
      <c r="LTY167" s="7"/>
      <c r="LTZ167" s="7"/>
      <c r="LUA167" s="7"/>
      <c r="LUB167" s="7"/>
      <c r="LUC167" s="7"/>
      <c r="LUD167" s="7"/>
      <c r="LUE167" s="7"/>
      <c r="LUF167" s="7"/>
      <c r="LUG167" s="7"/>
      <c r="LUH167" s="7"/>
      <c r="LUI167" s="7"/>
      <c r="LUJ167" s="7"/>
      <c r="LUK167" s="7"/>
      <c r="LUL167" s="7"/>
      <c r="LUM167" s="7"/>
      <c r="LUN167" s="7"/>
      <c r="LUO167" s="7"/>
      <c r="LUP167" s="7"/>
      <c r="LUQ167" s="7"/>
      <c r="LUR167" s="7"/>
      <c r="LUS167" s="7"/>
      <c r="LUT167" s="7"/>
      <c r="LUU167" s="7"/>
      <c r="LUV167" s="7"/>
      <c r="LUW167" s="7"/>
      <c r="LUX167" s="7"/>
      <c r="LUY167" s="7"/>
      <c r="LUZ167" s="7"/>
      <c r="LVA167" s="7"/>
      <c r="LVB167" s="7"/>
      <c r="LVC167" s="7"/>
      <c r="LVD167" s="7"/>
      <c r="LVE167" s="7"/>
      <c r="LVF167" s="7"/>
      <c r="LVG167" s="7"/>
      <c r="LVH167" s="7"/>
      <c r="LVI167" s="7"/>
      <c r="LVJ167" s="7"/>
      <c r="LVK167" s="7"/>
      <c r="LVL167" s="7"/>
      <c r="LVM167" s="7"/>
      <c r="LVN167" s="7"/>
      <c r="LVO167" s="7"/>
      <c r="LVP167" s="7"/>
      <c r="LVQ167" s="7"/>
      <c r="LVR167" s="7"/>
      <c r="LVS167" s="7"/>
      <c r="LVT167" s="7"/>
      <c r="LVU167" s="7"/>
      <c r="LVV167" s="7"/>
      <c r="LVW167" s="7"/>
      <c r="LVX167" s="7"/>
      <c r="LVY167" s="7"/>
      <c r="LVZ167" s="7"/>
      <c r="LWA167" s="7"/>
      <c r="LWB167" s="7"/>
      <c r="LWC167" s="7"/>
      <c r="LWD167" s="7"/>
      <c r="LWE167" s="7"/>
      <c r="LWF167" s="7"/>
      <c r="LWG167" s="7"/>
      <c r="LWH167" s="7"/>
      <c r="LWI167" s="7"/>
      <c r="LWJ167" s="7"/>
      <c r="LWK167" s="7"/>
      <c r="LWL167" s="7"/>
      <c r="LWM167" s="7"/>
      <c r="LWN167" s="7"/>
      <c r="LWO167" s="7"/>
      <c r="LWP167" s="7"/>
      <c r="LWQ167" s="7"/>
      <c r="LWR167" s="7"/>
      <c r="LWS167" s="7"/>
      <c r="LWT167" s="7"/>
      <c r="LWU167" s="7"/>
      <c r="LWV167" s="7"/>
      <c r="LWW167" s="7"/>
      <c r="LWX167" s="7"/>
      <c r="LWY167" s="7"/>
      <c r="LWZ167" s="7"/>
      <c r="LXA167" s="7"/>
      <c r="LXB167" s="7"/>
      <c r="LXC167" s="7"/>
      <c r="LXD167" s="7"/>
      <c r="LXE167" s="7"/>
      <c r="LXF167" s="7"/>
      <c r="LXG167" s="7"/>
      <c r="LXH167" s="7"/>
      <c r="LXI167" s="7"/>
      <c r="LXJ167" s="7"/>
      <c r="LXK167" s="7"/>
      <c r="LXL167" s="7"/>
      <c r="LXM167" s="7"/>
      <c r="LXN167" s="7"/>
      <c r="LXO167" s="7"/>
      <c r="LXP167" s="7"/>
      <c r="LXQ167" s="7"/>
      <c r="LXR167" s="7"/>
      <c r="LXS167" s="7"/>
      <c r="LXT167" s="7"/>
      <c r="LXU167" s="7"/>
      <c r="LXV167" s="7"/>
      <c r="LXW167" s="7"/>
      <c r="LXX167" s="7"/>
      <c r="LXY167" s="7"/>
      <c r="LXZ167" s="7"/>
      <c r="LYA167" s="7"/>
      <c r="LYB167" s="7"/>
      <c r="LYC167" s="7"/>
      <c r="LYD167" s="7"/>
      <c r="LYE167" s="7"/>
      <c r="LYF167" s="7"/>
      <c r="LYG167" s="7"/>
      <c r="LYH167" s="7"/>
      <c r="LYI167" s="7"/>
      <c r="LYJ167" s="7"/>
      <c r="LYK167" s="7"/>
      <c r="LYL167" s="7"/>
      <c r="LYM167" s="7"/>
      <c r="LYN167" s="7"/>
      <c r="LYO167" s="7"/>
      <c r="LYP167" s="7"/>
      <c r="LYQ167" s="7"/>
      <c r="LYR167" s="7"/>
      <c r="LYS167" s="7"/>
      <c r="LYT167" s="7"/>
      <c r="LYU167" s="7"/>
      <c r="LYV167" s="7"/>
      <c r="LYW167" s="7"/>
      <c r="LYX167" s="7"/>
      <c r="LYY167" s="7"/>
      <c r="LYZ167" s="7"/>
      <c r="LZA167" s="7"/>
      <c r="LZB167" s="7"/>
      <c r="LZC167" s="7"/>
      <c r="LZD167" s="7"/>
      <c r="LZE167" s="7"/>
      <c r="LZF167" s="7"/>
      <c r="LZG167" s="7"/>
      <c r="LZH167" s="7"/>
      <c r="LZI167" s="7"/>
      <c r="LZJ167" s="7"/>
      <c r="LZK167" s="7"/>
      <c r="LZL167" s="7"/>
      <c r="LZM167" s="7"/>
      <c r="LZN167" s="7"/>
      <c r="LZO167" s="7"/>
      <c r="LZP167" s="7"/>
      <c r="LZQ167" s="7"/>
      <c r="LZR167" s="7"/>
      <c r="LZS167" s="7"/>
      <c r="LZT167" s="7"/>
      <c r="LZU167" s="7"/>
      <c r="LZV167" s="7"/>
      <c r="LZW167" s="7"/>
      <c r="LZX167" s="7"/>
      <c r="LZY167" s="7"/>
      <c r="LZZ167" s="7"/>
      <c r="MAA167" s="7"/>
      <c r="MAB167" s="7"/>
      <c r="MAC167" s="7"/>
      <c r="MAD167" s="7"/>
      <c r="MAE167" s="7"/>
      <c r="MAF167" s="7"/>
      <c r="MAG167" s="7"/>
      <c r="MAH167" s="7"/>
      <c r="MAI167" s="7"/>
      <c r="MAJ167" s="7"/>
      <c r="MAK167" s="7"/>
      <c r="MAL167" s="7"/>
      <c r="MAM167" s="7"/>
      <c r="MAN167" s="7"/>
      <c r="MAO167" s="7"/>
      <c r="MAP167" s="7"/>
      <c r="MAQ167" s="7"/>
      <c r="MAR167" s="7"/>
      <c r="MAS167" s="7"/>
      <c r="MAT167" s="7"/>
      <c r="MAU167" s="7"/>
      <c r="MAV167" s="7"/>
      <c r="MAW167" s="7"/>
      <c r="MAX167" s="7"/>
      <c r="MAY167" s="7"/>
      <c r="MAZ167" s="7"/>
      <c r="MBA167" s="7"/>
      <c r="MBB167" s="7"/>
      <c r="MBC167" s="7"/>
      <c r="MBD167" s="7"/>
      <c r="MBE167" s="7"/>
      <c r="MBF167" s="7"/>
      <c r="MBG167" s="7"/>
      <c r="MBH167" s="7"/>
      <c r="MBI167" s="7"/>
      <c r="MBJ167" s="7"/>
      <c r="MBK167" s="7"/>
      <c r="MBL167" s="7"/>
      <c r="MBM167" s="7"/>
      <c r="MBN167" s="7"/>
      <c r="MBO167" s="7"/>
      <c r="MBP167" s="7"/>
      <c r="MBQ167" s="7"/>
      <c r="MBR167" s="7"/>
      <c r="MBS167" s="7"/>
      <c r="MBT167" s="7"/>
      <c r="MBU167" s="7"/>
      <c r="MBV167" s="7"/>
      <c r="MBW167" s="7"/>
      <c r="MBX167" s="7"/>
      <c r="MBY167" s="7"/>
      <c r="MBZ167" s="7"/>
      <c r="MCA167" s="7"/>
      <c r="MCB167" s="7"/>
      <c r="MCC167" s="7"/>
      <c r="MCD167" s="7"/>
      <c r="MCE167" s="7"/>
      <c r="MCF167" s="7"/>
      <c r="MCG167" s="7"/>
      <c r="MCH167" s="7"/>
      <c r="MCI167" s="7"/>
      <c r="MCJ167" s="7"/>
      <c r="MCK167" s="7"/>
      <c r="MCL167" s="7"/>
      <c r="MCM167" s="7"/>
      <c r="MCN167" s="7"/>
      <c r="MCO167" s="7"/>
      <c r="MCP167" s="7"/>
      <c r="MCQ167" s="7"/>
      <c r="MCR167" s="7"/>
      <c r="MCS167" s="7"/>
      <c r="MCT167" s="7"/>
      <c r="MCU167" s="7"/>
      <c r="MCV167" s="7"/>
      <c r="MCW167" s="7"/>
      <c r="MCX167" s="7"/>
      <c r="MCY167" s="7"/>
      <c r="MCZ167" s="7"/>
      <c r="MDA167" s="7"/>
      <c r="MDB167" s="7"/>
      <c r="MDC167" s="7"/>
      <c r="MDD167" s="7"/>
      <c r="MDE167" s="7"/>
      <c r="MDF167" s="7"/>
      <c r="MDG167" s="7"/>
      <c r="MDH167" s="7"/>
      <c r="MDI167" s="7"/>
      <c r="MDJ167" s="7"/>
      <c r="MDK167" s="7"/>
      <c r="MDL167" s="7"/>
      <c r="MDM167" s="7"/>
      <c r="MDN167" s="7"/>
      <c r="MDO167" s="7"/>
      <c r="MDP167" s="7"/>
      <c r="MDQ167" s="7"/>
      <c r="MDR167" s="7"/>
      <c r="MDS167" s="7"/>
      <c r="MDT167" s="7"/>
      <c r="MDU167" s="7"/>
      <c r="MDV167" s="7"/>
      <c r="MDW167" s="7"/>
      <c r="MDX167" s="7"/>
      <c r="MDY167" s="7"/>
      <c r="MDZ167" s="7"/>
      <c r="MEA167" s="7"/>
      <c r="MEB167" s="7"/>
      <c r="MEC167" s="7"/>
      <c r="MED167" s="7"/>
      <c r="MEE167" s="7"/>
      <c r="MEF167" s="7"/>
      <c r="MEG167" s="7"/>
      <c r="MEH167" s="7"/>
      <c r="MEI167" s="7"/>
      <c r="MEJ167" s="7"/>
      <c r="MEK167" s="7"/>
      <c r="MEL167" s="7"/>
      <c r="MEM167" s="7"/>
      <c r="MEN167" s="7"/>
      <c r="MEO167" s="7"/>
      <c r="MEP167" s="7"/>
      <c r="MEQ167" s="7"/>
      <c r="MER167" s="7"/>
      <c r="MES167" s="7"/>
      <c r="MET167" s="7"/>
      <c r="MEU167" s="7"/>
      <c r="MEV167" s="7"/>
      <c r="MEW167" s="7"/>
      <c r="MEX167" s="7"/>
      <c r="MEY167" s="7"/>
      <c r="MEZ167" s="7"/>
      <c r="MFA167" s="7"/>
      <c r="MFB167" s="7"/>
      <c r="MFC167" s="7"/>
      <c r="MFD167" s="7"/>
      <c r="MFE167" s="7"/>
      <c r="MFF167" s="7"/>
      <c r="MFG167" s="7"/>
      <c r="MFH167" s="7"/>
      <c r="MFI167" s="7"/>
      <c r="MFJ167" s="7"/>
      <c r="MFK167" s="7"/>
      <c r="MFL167" s="7"/>
      <c r="MFM167" s="7"/>
      <c r="MFN167" s="7"/>
      <c r="MFO167" s="7"/>
      <c r="MFP167" s="7"/>
      <c r="MFQ167" s="7"/>
      <c r="MFR167" s="7"/>
      <c r="MFS167" s="7"/>
      <c r="MFT167" s="7"/>
      <c r="MFU167" s="7"/>
      <c r="MFV167" s="7"/>
      <c r="MFW167" s="7"/>
      <c r="MFX167" s="7"/>
      <c r="MFY167" s="7"/>
      <c r="MFZ167" s="7"/>
      <c r="MGA167" s="7"/>
      <c r="MGB167" s="7"/>
      <c r="MGC167" s="7"/>
      <c r="MGD167" s="7"/>
      <c r="MGE167" s="7"/>
      <c r="MGF167" s="7"/>
      <c r="MGG167" s="7"/>
      <c r="MGH167" s="7"/>
      <c r="MGI167" s="7"/>
      <c r="MGJ167" s="7"/>
      <c r="MGK167" s="7"/>
      <c r="MGL167" s="7"/>
      <c r="MGM167" s="7"/>
      <c r="MGN167" s="7"/>
      <c r="MGO167" s="7"/>
      <c r="MGP167" s="7"/>
      <c r="MGQ167" s="7"/>
      <c r="MGR167" s="7"/>
      <c r="MGS167" s="7"/>
      <c r="MGT167" s="7"/>
      <c r="MGU167" s="7"/>
      <c r="MGV167" s="7"/>
      <c r="MGW167" s="7"/>
      <c r="MGX167" s="7"/>
      <c r="MGY167" s="7"/>
      <c r="MGZ167" s="7"/>
      <c r="MHA167" s="7"/>
      <c r="MHB167" s="7"/>
      <c r="MHC167" s="7"/>
      <c r="MHD167" s="7"/>
      <c r="MHE167" s="7"/>
      <c r="MHF167" s="7"/>
      <c r="MHG167" s="7"/>
      <c r="MHH167" s="7"/>
      <c r="MHI167" s="7"/>
      <c r="MHJ167" s="7"/>
      <c r="MHK167" s="7"/>
      <c r="MHL167" s="7"/>
      <c r="MHM167" s="7"/>
      <c r="MHN167" s="7"/>
      <c r="MHO167" s="7"/>
      <c r="MHP167" s="7"/>
      <c r="MHQ167" s="7"/>
      <c r="MHR167" s="7"/>
      <c r="MHS167" s="7"/>
      <c r="MHT167" s="7"/>
      <c r="MHU167" s="7"/>
      <c r="MHV167" s="7"/>
      <c r="MHW167" s="7"/>
      <c r="MHX167" s="7"/>
      <c r="MHY167" s="7"/>
      <c r="MHZ167" s="7"/>
      <c r="MIA167" s="7"/>
      <c r="MIB167" s="7"/>
      <c r="MIC167" s="7"/>
      <c r="MID167" s="7"/>
      <c r="MIE167" s="7"/>
      <c r="MIF167" s="7"/>
      <c r="MIG167" s="7"/>
      <c r="MIH167" s="7"/>
      <c r="MII167" s="7"/>
      <c r="MIJ167" s="7"/>
      <c r="MIK167" s="7"/>
      <c r="MIL167" s="7"/>
      <c r="MIM167" s="7"/>
      <c r="MIN167" s="7"/>
      <c r="MIO167" s="7"/>
      <c r="MIP167" s="7"/>
      <c r="MIQ167" s="7"/>
      <c r="MIR167" s="7"/>
      <c r="MIS167" s="7"/>
      <c r="MIT167" s="7"/>
      <c r="MIU167" s="7"/>
      <c r="MIV167" s="7"/>
      <c r="MIW167" s="7"/>
      <c r="MIX167" s="7"/>
      <c r="MIY167" s="7"/>
      <c r="MIZ167" s="7"/>
      <c r="MJA167" s="7"/>
      <c r="MJB167" s="7"/>
      <c r="MJC167" s="7"/>
      <c r="MJD167" s="7"/>
      <c r="MJE167" s="7"/>
      <c r="MJF167" s="7"/>
      <c r="MJG167" s="7"/>
      <c r="MJH167" s="7"/>
      <c r="MJI167" s="7"/>
      <c r="MJJ167" s="7"/>
      <c r="MJK167" s="7"/>
      <c r="MJL167" s="7"/>
      <c r="MJM167" s="7"/>
      <c r="MJN167" s="7"/>
      <c r="MJO167" s="7"/>
      <c r="MJP167" s="7"/>
      <c r="MJQ167" s="7"/>
      <c r="MJR167" s="7"/>
      <c r="MJS167" s="7"/>
      <c r="MJT167" s="7"/>
      <c r="MJU167" s="7"/>
      <c r="MJV167" s="7"/>
      <c r="MJW167" s="7"/>
      <c r="MJX167" s="7"/>
      <c r="MJY167" s="7"/>
      <c r="MJZ167" s="7"/>
      <c r="MKA167" s="7"/>
      <c r="MKB167" s="7"/>
      <c r="MKC167" s="7"/>
      <c r="MKD167" s="7"/>
      <c r="MKE167" s="7"/>
      <c r="MKF167" s="7"/>
      <c r="MKG167" s="7"/>
      <c r="MKH167" s="7"/>
      <c r="MKI167" s="7"/>
      <c r="MKJ167" s="7"/>
      <c r="MKK167" s="7"/>
      <c r="MKL167" s="7"/>
      <c r="MKM167" s="7"/>
      <c r="MKN167" s="7"/>
      <c r="MKO167" s="7"/>
      <c r="MKP167" s="7"/>
      <c r="MKQ167" s="7"/>
      <c r="MKR167" s="7"/>
      <c r="MKS167" s="7"/>
      <c r="MKT167" s="7"/>
      <c r="MKU167" s="7"/>
      <c r="MKV167" s="7"/>
      <c r="MKW167" s="7"/>
      <c r="MKX167" s="7"/>
      <c r="MKY167" s="7"/>
      <c r="MKZ167" s="7"/>
      <c r="MLA167" s="7"/>
      <c r="MLB167" s="7"/>
      <c r="MLC167" s="7"/>
      <c r="MLD167" s="7"/>
      <c r="MLE167" s="7"/>
      <c r="MLF167" s="7"/>
      <c r="MLG167" s="7"/>
      <c r="MLH167" s="7"/>
      <c r="MLI167" s="7"/>
      <c r="MLJ167" s="7"/>
      <c r="MLK167" s="7"/>
      <c r="MLL167" s="7"/>
      <c r="MLM167" s="7"/>
      <c r="MLN167" s="7"/>
      <c r="MLO167" s="7"/>
      <c r="MLP167" s="7"/>
      <c r="MLQ167" s="7"/>
      <c r="MLR167" s="7"/>
      <c r="MLS167" s="7"/>
      <c r="MLT167" s="7"/>
      <c r="MLU167" s="7"/>
      <c r="MLV167" s="7"/>
      <c r="MLW167" s="7"/>
      <c r="MLX167" s="7"/>
      <c r="MLY167" s="7"/>
      <c r="MLZ167" s="7"/>
      <c r="MMA167" s="7"/>
      <c r="MMB167" s="7"/>
      <c r="MMC167" s="7"/>
      <c r="MMD167" s="7"/>
      <c r="MME167" s="7"/>
      <c r="MMF167" s="7"/>
      <c r="MMG167" s="7"/>
      <c r="MMH167" s="7"/>
      <c r="MMI167" s="7"/>
      <c r="MMJ167" s="7"/>
      <c r="MMK167" s="7"/>
      <c r="MML167" s="7"/>
      <c r="MMM167" s="7"/>
      <c r="MMN167" s="7"/>
      <c r="MMO167" s="7"/>
      <c r="MMP167" s="7"/>
      <c r="MMQ167" s="7"/>
      <c r="MMR167" s="7"/>
      <c r="MMS167" s="7"/>
      <c r="MMT167" s="7"/>
      <c r="MMU167" s="7"/>
      <c r="MMV167" s="7"/>
      <c r="MMW167" s="7"/>
      <c r="MMX167" s="7"/>
      <c r="MMY167" s="7"/>
      <c r="MMZ167" s="7"/>
      <c r="MNA167" s="7"/>
      <c r="MNB167" s="7"/>
      <c r="MNC167" s="7"/>
      <c r="MND167" s="7"/>
      <c r="MNE167" s="7"/>
      <c r="MNF167" s="7"/>
      <c r="MNG167" s="7"/>
      <c r="MNH167" s="7"/>
      <c r="MNI167" s="7"/>
      <c r="MNJ167" s="7"/>
      <c r="MNK167" s="7"/>
      <c r="MNL167" s="7"/>
      <c r="MNM167" s="7"/>
      <c r="MNN167" s="7"/>
      <c r="MNO167" s="7"/>
      <c r="MNP167" s="7"/>
      <c r="MNQ167" s="7"/>
      <c r="MNR167" s="7"/>
      <c r="MNS167" s="7"/>
      <c r="MNT167" s="7"/>
      <c r="MNU167" s="7"/>
      <c r="MNV167" s="7"/>
      <c r="MNW167" s="7"/>
      <c r="MNX167" s="7"/>
      <c r="MNY167" s="7"/>
      <c r="MNZ167" s="7"/>
      <c r="MOA167" s="7"/>
      <c r="MOB167" s="7"/>
      <c r="MOC167" s="7"/>
      <c r="MOD167" s="7"/>
      <c r="MOE167" s="7"/>
      <c r="MOF167" s="7"/>
      <c r="MOG167" s="7"/>
      <c r="MOH167" s="7"/>
      <c r="MOI167" s="7"/>
      <c r="MOJ167" s="7"/>
      <c r="MOK167" s="7"/>
      <c r="MOL167" s="7"/>
      <c r="MOM167" s="7"/>
      <c r="MON167" s="7"/>
      <c r="MOO167" s="7"/>
      <c r="MOP167" s="7"/>
      <c r="MOQ167" s="7"/>
      <c r="MOR167" s="7"/>
      <c r="MOS167" s="7"/>
      <c r="MOT167" s="7"/>
      <c r="MOU167" s="7"/>
      <c r="MOV167" s="7"/>
      <c r="MOW167" s="7"/>
      <c r="MOX167" s="7"/>
      <c r="MOY167" s="7"/>
      <c r="MOZ167" s="7"/>
      <c r="MPA167" s="7"/>
      <c r="MPB167" s="7"/>
      <c r="MPC167" s="7"/>
      <c r="MPD167" s="7"/>
      <c r="MPE167" s="7"/>
      <c r="MPF167" s="7"/>
      <c r="MPG167" s="7"/>
      <c r="MPH167" s="7"/>
      <c r="MPI167" s="7"/>
      <c r="MPJ167" s="7"/>
      <c r="MPK167" s="7"/>
      <c r="MPL167" s="7"/>
      <c r="MPM167" s="7"/>
      <c r="MPN167" s="7"/>
      <c r="MPO167" s="7"/>
      <c r="MPP167" s="7"/>
      <c r="MPQ167" s="7"/>
      <c r="MPR167" s="7"/>
      <c r="MPS167" s="7"/>
      <c r="MPT167" s="7"/>
      <c r="MPU167" s="7"/>
      <c r="MPV167" s="7"/>
      <c r="MPW167" s="7"/>
      <c r="MPX167" s="7"/>
      <c r="MPY167" s="7"/>
      <c r="MPZ167" s="7"/>
      <c r="MQA167" s="7"/>
      <c r="MQB167" s="7"/>
      <c r="MQC167" s="7"/>
      <c r="MQD167" s="7"/>
      <c r="MQE167" s="7"/>
      <c r="MQF167" s="7"/>
      <c r="MQG167" s="7"/>
      <c r="MQH167" s="7"/>
      <c r="MQI167" s="7"/>
      <c r="MQJ167" s="7"/>
      <c r="MQK167" s="7"/>
      <c r="MQL167" s="7"/>
      <c r="MQM167" s="7"/>
      <c r="MQN167" s="7"/>
      <c r="MQO167" s="7"/>
      <c r="MQP167" s="7"/>
      <c r="MQQ167" s="7"/>
      <c r="MQR167" s="7"/>
      <c r="MQS167" s="7"/>
      <c r="MQT167" s="7"/>
      <c r="MQU167" s="7"/>
      <c r="MQV167" s="7"/>
      <c r="MQW167" s="7"/>
      <c r="MQX167" s="7"/>
      <c r="MQY167" s="7"/>
      <c r="MQZ167" s="7"/>
      <c r="MRA167" s="7"/>
      <c r="MRB167" s="7"/>
      <c r="MRC167" s="7"/>
      <c r="MRD167" s="7"/>
      <c r="MRE167" s="7"/>
      <c r="MRF167" s="7"/>
      <c r="MRG167" s="7"/>
      <c r="MRH167" s="7"/>
      <c r="MRI167" s="7"/>
      <c r="MRJ167" s="7"/>
      <c r="MRK167" s="7"/>
      <c r="MRL167" s="7"/>
      <c r="MRM167" s="7"/>
      <c r="MRN167" s="7"/>
      <c r="MRO167" s="7"/>
      <c r="MRP167" s="7"/>
      <c r="MRQ167" s="7"/>
      <c r="MRR167" s="7"/>
      <c r="MRS167" s="7"/>
      <c r="MRT167" s="7"/>
      <c r="MRU167" s="7"/>
      <c r="MRV167" s="7"/>
      <c r="MRW167" s="7"/>
      <c r="MRX167" s="7"/>
      <c r="MRY167" s="7"/>
      <c r="MRZ167" s="7"/>
      <c r="MSA167" s="7"/>
      <c r="MSB167" s="7"/>
      <c r="MSC167" s="7"/>
      <c r="MSD167" s="7"/>
      <c r="MSE167" s="7"/>
      <c r="MSF167" s="7"/>
      <c r="MSG167" s="7"/>
      <c r="MSH167" s="7"/>
      <c r="MSI167" s="7"/>
      <c r="MSJ167" s="7"/>
      <c r="MSK167" s="7"/>
      <c r="MSL167" s="7"/>
      <c r="MSM167" s="7"/>
      <c r="MSN167" s="7"/>
      <c r="MSO167" s="7"/>
      <c r="MSP167" s="7"/>
      <c r="MSQ167" s="7"/>
      <c r="MSR167" s="7"/>
      <c r="MSS167" s="7"/>
      <c r="MST167" s="7"/>
      <c r="MSU167" s="7"/>
      <c r="MSV167" s="7"/>
      <c r="MSW167" s="7"/>
      <c r="MSX167" s="7"/>
      <c r="MSY167" s="7"/>
      <c r="MSZ167" s="7"/>
      <c r="MTA167" s="7"/>
      <c r="MTB167" s="7"/>
      <c r="MTC167" s="7"/>
      <c r="MTD167" s="7"/>
      <c r="MTE167" s="7"/>
      <c r="MTF167" s="7"/>
      <c r="MTG167" s="7"/>
      <c r="MTH167" s="7"/>
      <c r="MTI167" s="7"/>
      <c r="MTJ167" s="7"/>
      <c r="MTK167" s="7"/>
      <c r="MTL167" s="7"/>
      <c r="MTM167" s="7"/>
      <c r="MTN167" s="7"/>
      <c r="MTO167" s="7"/>
      <c r="MTP167" s="7"/>
      <c r="MTQ167" s="7"/>
      <c r="MTR167" s="7"/>
      <c r="MTS167" s="7"/>
      <c r="MTT167" s="7"/>
      <c r="MTU167" s="7"/>
      <c r="MTV167" s="7"/>
      <c r="MTW167" s="7"/>
      <c r="MTX167" s="7"/>
      <c r="MTY167" s="7"/>
      <c r="MTZ167" s="7"/>
      <c r="MUA167" s="7"/>
      <c r="MUB167" s="7"/>
      <c r="MUC167" s="7"/>
      <c r="MUD167" s="7"/>
      <c r="MUE167" s="7"/>
      <c r="MUF167" s="7"/>
      <c r="MUG167" s="7"/>
      <c r="MUH167" s="7"/>
      <c r="MUI167" s="7"/>
      <c r="MUJ167" s="7"/>
      <c r="MUK167" s="7"/>
      <c r="MUL167" s="7"/>
      <c r="MUM167" s="7"/>
      <c r="MUN167" s="7"/>
      <c r="MUO167" s="7"/>
      <c r="MUP167" s="7"/>
      <c r="MUQ167" s="7"/>
      <c r="MUR167" s="7"/>
      <c r="MUS167" s="7"/>
      <c r="MUT167" s="7"/>
      <c r="MUU167" s="7"/>
      <c r="MUV167" s="7"/>
      <c r="MUW167" s="7"/>
      <c r="MUX167" s="7"/>
      <c r="MUY167" s="7"/>
      <c r="MUZ167" s="7"/>
      <c r="MVA167" s="7"/>
      <c r="MVB167" s="7"/>
      <c r="MVC167" s="7"/>
      <c r="MVD167" s="7"/>
      <c r="MVE167" s="7"/>
      <c r="MVF167" s="7"/>
      <c r="MVG167" s="7"/>
      <c r="MVH167" s="7"/>
      <c r="MVI167" s="7"/>
      <c r="MVJ167" s="7"/>
      <c r="MVK167" s="7"/>
      <c r="MVL167" s="7"/>
      <c r="MVM167" s="7"/>
      <c r="MVN167" s="7"/>
      <c r="MVO167" s="7"/>
      <c r="MVP167" s="7"/>
      <c r="MVQ167" s="7"/>
      <c r="MVR167" s="7"/>
      <c r="MVS167" s="7"/>
      <c r="MVT167" s="7"/>
      <c r="MVU167" s="7"/>
      <c r="MVV167" s="7"/>
      <c r="MVW167" s="7"/>
      <c r="MVX167" s="7"/>
      <c r="MVY167" s="7"/>
      <c r="MVZ167" s="7"/>
      <c r="MWA167" s="7"/>
      <c r="MWB167" s="7"/>
      <c r="MWC167" s="7"/>
      <c r="MWD167" s="7"/>
      <c r="MWE167" s="7"/>
      <c r="MWF167" s="7"/>
      <c r="MWG167" s="7"/>
      <c r="MWH167" s="7"/>
      <c r="MWI167" s="7"/>
      <c r="MWJ167" s="7"/>
      <c r="MWK167" s="7"/>
      <c r="MWL167" s="7"/>
      <c r="MWM167" s="7"/>
      <c r="MWN167" s="7"/>
      <c r="MWO167" s="7"/>
      <c r="MWP167" s="7"/>
      <c r="MWQ167" s="7"/>
      <c r="MWR167" s="7"/>
      <c r="MWS167" s="7"/>
      <c r="MWT167" s="7"/>
      <c r="MWU167" s="7"/>
      <c r="MWV167" s="7"/>
      <c r="MWW167" s="7"/>
      <c r="MWX167" s="7"/>
      <c r="MWY167" s="7"/>
      <c r="MWZ167" s="7"/>
      <c r="MXA167" s="7"/>
      <c r="MXB167" s="7"/>
      <c r="MXC167" s="7"/>
      <c r="MXD167" s="7"/>
      <c r="MXE167" s="7"/>
      <c r="MXF167" s="7"/>
      <c r="MXG167" s="7"/>
      <c r="MXH167" s="7"/>
      <c r="MXI167" s="7"/>
      <c r="MXJ167" s="7"/>
      <c r="MXK167" s="7"/>
      <c r="MXL167" s="7"/>
      <c r="MXM167" s="7"/>
      <c r="MXN167" s="7"/>
      <c r="MXO167" s="7"/>
      <c r="MXP167" s="7"/>
      <c r="MXQ167" s="7"/>
      <c r="MXR167" s="7"/>
      <c r="MXS167" s="7"/>
      <c r="MXT167" s="7"/>
      <c r="MXU167" s="7"/>
      <c r="MXV167" s="7"/>
      <c r="MXW167" s="7"/>
      <c r="MXX167" s="7"/>
      <c r="MXY167" s="7"/>
      <c r="MXZ167" s="7"/>
      <c r="MYA167" s="7"/>
      <c r="MYB167" s="7"/>
      <c r="MYC167" s="7"/>
      <c r="MYD167" s="7"/>
      <c r="MYE167" s="7"/>
      <c r="MYF167" s="7"/>
      <c r="MYG167" s="7"/>
      <c r="MYH167" s="7"/>
      <c r="MYI167" s="7"/>
      <c r="MYJ167" s="7"/>
      <c r="MYK167" s="7"/>
      <c r="MYL167" s="7"/>
      <c r="MYM167" s="7"/>
      <c r="MYN167" s="7"/>
      <c r="MYO167" s="7"/>
      <c r="MYP167" s="7"/>
      <c r="MYQ167" s="7"/>
      <c r="MYR167" s="7"/>
      <c r="MYS167" s="7"/>
      <c r="MYT167" s="7"/>
      <c r="MYU167" s="7"/>
      <c r="MYV167" s="7"/>
      <c r="MYW167" s="7"/>
      <c r="MYX167" s="7"/>
      <c r="MYY167" s="7"/>
      <c r="MYZ167" s="7"/>
      <c r="MZA167" s="7"/>
      <c r="MZB167" s="7"/>
      <c r="MZC167" s="7"/>
      <c r="MZD167" s="7"/>
      <c r="MZE167" s="7"/>
      <c r="MZF167" s="7"/>
      <c r="MZG167" s="7"/>
      <c r="MZH167" s="7"/>
      <c r="MZI167" s="7"/>
      <c r="MZJ167" s="7"/>
      <c r="MZK167" s="7"/>
      <c r="MZL167" s="7"/>
      <c r="MZM167" s="7"/>
      <c r="MZN167" s="7"/>
      <c r="MZO167" s="7"/>
      <c r="MZP167" s="7"/>
      <c r="MZQ167" s="7"/>
      <c r="MZR167" s="7"/>
      <c r="MZS167" s="7"/>
      <c r="MZT167" s="7"/>
      <c r="MZU167" s="7"/>
      <c r="MZV167" s="7"/>
      <c r="MZW167" s="7"/>
      <c r="MZX167" s="7"/>
      <c r="MZY167" s="7"/>
      <c r="MZZ167" s="7"/>
      <c r="NAA167" s="7"/>
      <c r="NAB167" s="7"/>
      <c r="NAC167" s="7"/>
      <c r="NAD167" s="7"/>
      <c r="NAE167" s="7"/>
      <c r="NAF167" s="7"/>
      <c r="NAG167" s="7"/>
      <c r="NAH167" s="7"/>
      <c r="NAI167" s="7"/>
      <c r="NAJ167" s="7"/>
      <c r="NAK167" s="7"/>
      <c r="NAL167" s="7"/>
      <c r="NAM167" s="7"/>
      <c r="NAN167" s="7"/>
      <c r="NAO167" s="7"/>
      <c r="NAP167" s="7"/>
      <c r="NAQ167" s="7"/>
      <c r="NAR167" s="7"/>
      <c r="NAS167" s="7"/>
      <c r="NAT167" s="7"/>
      <c r="NAU167" s="7"/>
      <c r="NAV167" s="7"/>
      <c r="NAW167" s="7"/>
      <c r="NAX167" s="7"/>
      <c r="NAY167" s="7"/>
      <c r="NAZ167" s="7"/>
      <c r="NBA167" s="7"/>
      <c r="NBB167" s="7"/>
      <c r="NBC167" s="7"/>
      <c r="NBD167" s="7"/>
      <c r="NBE167" s="7"/>
      <c r="NBF167" s="7"/>
      <c r="NBG167" s="7"/>
      <c r="NBH167" s="7"/>
      <c r="NBI167" s="7"/>
      <c r="NBJ167" s="7"/>
      <c r="NBK167" s="7"/>
      <c r="NBL167" s="7"/>
      <c r="NBM167" s="7"/>
      <c r="NBN167" s="7"/>
      <c r="NBO167" s="7"/>
      <c r="NBP167" s="7"/>
      <c r="NBQ167" s="7"/>
      <c r="NBR167" s="7"/>
      <c r="NBS167" s="7"/>
      <c r="NBT167" s="7"/>
      <c r="NBU167" s="7"/>
      <c r="NBV167" s="7"/>
      <c r="NBW167" s="7"/>
      <c r="NBX167" s="7"/>
      <c r="NBY167" s="7"/>
      <c r="NBZ167" s="7"/>
      <c r="NCA167" s="7"/>
      <c r="NCB167" s="7"/>
      <c r="NCC167" s="7"/>
      <c r="NCD167" s="7"/>
      <c r="NCE167" s="7"/>
      <c r="NCF167" s="7"/>
      <c r="NCG167" s="7"/>
      <c r="NCH167" s="7"/>
      <c r="NCI167" s="7"/>
      <c r="NCJ167" s="7"/>
      <c r="NCK167" s="7"/>
      <c r="NCL167" s="7"/>
      <c r="NCM167" s="7"/>
      <c r="NCN167" s="7"/>
      <c r="NCO167" s="7"/>
      <c r="NCP167" s="7"/>
      <c r="NCQ167" s="7"/>
      <c r="NCR167" s="7"/>
      <c r="NCS167" s="7"/>
      <c r="NCT167" s="7"/>
      <c r="NCU167" s="7"/>
      <c r="NCV167" s="7"/>
      <c r="NCW167" s="7"/>
      <c r="NCX167" s="7"/>
      <c r="NCY167" s="7"/>
      <c r="NCZ167" s="7"/>
      <c r="NDA167" s="7"/>
      <c r="NDB167" s="7"/>
      <c r="NDC167" s="7"/>
      <c r="NDD167" s="7"/>
      <c r="NDE167" s="7"/>
      <c r="NDF167" s="7"/>
      <c r="NDG167" s="7"/>
      <c r="NDH167" s="7"/>
      <c r="NDI167" s="7"/>
      <c r="NDJ167" s="7"/>
      <c r="NDK167" s="7"/>
      <c r="NDL167" s="7"/>
      <c r="NDM167" s="7"/>
      <c r="NDN167" s="7"/>
      <c r="NDO167" s="7"/>
      <c r="NDP167" s="7"/>
      <c r="NDQ167" s="7"/>
      <c r="NDR167" s="7"/>
      <c r="NDS167" s="7"/>
      <c r="NDT167" s="7"/>
      <c r="NDU167" s="7"/>
      <c r="NDV167" s="7"/>
      <c r="NDW167" s="7"/>
      <c r="NDX167" s="7"/>
      <c r="NDY167" s="7"/>
      <c r="NDZ167" s="7"/>
      <c r="NEA167" s="7"/>
      <c r="NEB167" s="7"/>
      <c r="NEC167" s="7"/>
      <c r="NED167" s="7"/>
      <c r="NEE167" s="7"/>
      <c r="NEF167" s="7"/>
      <c r="NEG167" s="7"/>
      <c r="NEH167" s="7"/>
      <c r="NEI167" s="7"/>
      <c r="NEJ167" s="7"/>
      <c r="NEK167" s="7"/>
      <c r="NEL167" s="7"/>
      <c r="NEM167" s="7"/>
      <c r="NEN167" s="7"/>
      <c r="NEO167" s="7"/>
      <c r="NEP167" s="7"/>
      <c r="NEQ167" s="7"/>
      <c r="NER167" s="7"/>
      <c r="NES167" s="7"/>
      <c r="NET167" s="7"/>
      <c r="NEU167" s="7"/>
      <c r="NEV167" s="7"/>
      <c r="NEW167" s="7"/>
      <c r="NEX167" s="7"/>
      <c r="NEY167" s="7"/>
      <c r="NEZ167" s="7"/>
      <c r="NFA167" s="7"/>
      <c r="NFB167" s="7"/>
      <c r="NFC167" s="7"/>
      <c r="NFD167" s="7"/>
      <c r="NFE167" s="7"/>
      <c r="NFF167" s="7"/>
      <c r="NFG167" s="7"/>
      <c r="NFH167" s="7"/>
      <c r="NFI167" s="7"/>
      <c r="NFJ167" s="7"/>
      <c r="NFK167" s="7"/>
      <c r="NFL167" s="7"/>
      <c r="NFM167" s="7"/>
      <c r="NFN167" s="7"/>
      <c r="NFO167" s="7"/>
      <c r="NFP167" s="7"/>
      <c r="NFQ167" s="7"/>
      <c r="NFR167" s="7"/>
      <c r="NFS167" s="7"/>
      <c r="NFT167" s="7"/>
      <c r="NFU167" s="7"/>
      <c r="NFV167" s="7"/>
      <c r="NFW167" s="7"/>
      <c r="NFX167" s="7"/>
      <c r="NFY167" s="7"/>
      <c r="NFZ167" s="7"/>
      <c r="NGA167" s="7"/>
      <c r="NGB167" s="7"/>
      <c r="NGC167" s="7"/>
      <c r="NGD167" s="7"/>
      <c r="NGE167" s="7"/>
      <c r="NGF167" s="7"/>
      <c r="NGG167" s="7"/>
      <c r="NGH167" s="7"/>
      <c r="NGI167" s="7"/>
      <c r="NGJ167" s="7"/>
      <c r="NGK167" s="7"/>
      <c r="NGL167" s="7"/>
      <c r="NGM167" s="7"/>
      <c r="NGN167" s="7"/>
      <c r="NGO167" s="7"/>
      <c r="NGP167" s="7"/>
      <c r="NGQ167" s="7"/>
      <c r="NGR167" s="7"/>
      <c r="NGS167" s="7"/>
      <c r="NGT167" s="7"/>
      <c r="NGU167" s="7"/>
      <c r="NGV167" s="7"/>
      <c r="NGW167" s="7"/>
      <c r="NGX167" s="7"/>
      <c r="NGY167" s="7"/>
      <c r="NGZ167" s="7"/>
      <c r="NHA167" s="7"/>
      <c r="NHB167" s="7"/>
      <c r="NHC167" s="7"/>
      <c r="NHD167" s="7"/>
      <c r="NHE167" s="7"/>
      <c r="NHF167" s="7"/>
      <c r="NHG167" s="7"/>
      <c r="NHH167" s="7"/>
      <c r="NHI167" s="7"/>
      <c r="NHJ167" s="7"/>
      <c r="NHK167" s="7"/>
      <c r="NHL167" s="7"/>
      <c r="NHM167" s="7"/>
      <c r="NHN167" s="7"/>
      <c r="NHO167" s="7"/>
      <c r="NHP167" s="7"/>
      <c r="NHQ167" s="7"/>
      <c r="NHR167" s="7"/>
      <c r="NHS167" s="7"/>
      <c r="NHT167" s="7"/>
      <c r="NHU167" s="7"/>
      <c r="NHV167" s="7"/>
      <c r="NHW167" s="7"/>
      <c r="NHX167" s="7"/>
      <c r="NHY167" s="7"/>
      <c r="NHZ167" s="7"/>
      <c r="NIA167" s="7"/>
      <c r="NIB167" s="7"/>
      <c r="NIC167" s="7"/>
      <c r="NID167" s="7"/>
      <c r="NIE167" s="7"/>
      <c r="NIF167" s="7"/>
      <c r="NIG167" s="7"/>
      <c r="NIH167" s="7"/>
      <c r="NII167" s="7"/>
      <c r="NIJ167" s="7"/>
      <c r="NIK167" s="7"/>
      <c r="NIL167" s="7"/>
      <c r="NIM167" s="7"/>
      <c r="NIN167" s="7"/>
      <c r="NIO167" s="7"/>
      <c r="NIP167" s="7"/>
      <c r="NIQ167" s="7"/>
      <c r="NIR167" s="7"/>
      <c r="NIS167" s="7"/>
      <c r="NIT167" s="7"/>
      <c r="NIU167" s="7"/>
      <c r="NIV167" s="7"/>
      <c r="NIW167" s="7"/>
      <c r="NIX167" s="7"/>
      <c r="NIY167" s="7"/>
      <c r="NIZ167" s="7"/>
      <c r="NJA167" s="7"/>
      <c r="NJB167" s="7"/>
      <c r="NJC167" s="7"/>
      <c r="NJD167" s="7"/>
      <c r="NJE167" s="7"/>
      <c r="NJF167" s="7"/>
      <c r="NJG167" s="7"/>
      <c r="NJH167" s="7"/>
      <c r="NJI167" s="7"/>
      <c r="NJJ167" s="7"/>
      <c r="NJK167" s="7"/>
      <c r="NJL167" s="7"/>
      <c r="NJM167" s="7"/>
      <c r="NJN167" s="7"/>
      <c r="NJO167" s="7"/>
      <c r="NJP167" s="7"/>
      <c r="NJQ167" s="7"/>
      <c r="NJR167" s="7"/>
      <c r="NJS167" s="7"/>
      <c r="NJT167" s="7"/>
      <c r="NJU167" s="7"/>
      <c r="NJV167" s="7"/>
      <c r="NJW167" s="7"/>
      <c r="NJX167" s="7"/>
      <c r="NJY167" s="7"/>
      <c r="NJZ167" s="7"/>
      <c r="NKA167" s="7"/>
      <c r="NKB167" s="7"/>
      <c r="NKC167" s="7"/>
      <c r="NKD167" s="7"/>
      <c r="NKE167" s="7"/>
      <c r="NKF167" s="7"/>
      <c r="NKG167" s="7"/>
      <c r="NKH167" s="7"/>
      <c r="NKI167" s="7"/>
      <c r="NKJ167" s="7"/>
      <c r="NKK167" s="7"/>
      <c r="NKL167" s="7"/>
      <c r="NKM167" s="7"/>
      <c r="NKN167" s="7"/>
      <c r="NKO167" s="7"/>
      <c r="NKP167" s="7"/>
      <c r="NKQ167" s="7"/>
      <c r="NKR167" s="7"/>
      <c r="NKS167" s="7"/>
      <c r="NKT167" s="7"/>
      <c r="NKU167" s="7"/>
      <c r="NKV167" s="7"/>
      <c r="NKW167" s="7"/>
      <c r="NKX167" s="7"/>
      <c r="NKY167" s="7"/>
      <c r="NKZ167" s="7"/>
      <c r="NLA167" s="7"/>
      <c r="NLB167" s="7"/>
      <c r="NLC167" s="7"/>
      <c r="NLD167" s="7"/>
      <c r="NLE167" s="7"/>
      <c r="NLF167" s="7"/>
      <c r="NLG167" s="7"/>
      <c r="NLH167" s="7"/>
      <c r="NLI167" s="7"/>
      <c r="NLJ167" s="7"/>
      <c r="NLK167" s="7"/>
      <c r="NLL167" s="7"/>
      <c r="NLM167" s="7"/>
      <c r="NLN167" s="7"/>
      <c r="NLO167" s="7"/>
      <c r="NLP167" s="7"/>
      <c r="NLQ167" s="7"/>
      <c r="NLR167" s="7"/>
      <c r="NLS167" s="7"/>
      <c r="NLT167" s="7"/>
      <c r="NLU167" s="7"/>
      <c r="NLV167" s="7"/>
      <c r="NLW167" s="7"/>
      <c r="NLX167" s="7"/>
      <c r="NLY167" s="7"/>
      <c r="NLZ167" s="7"/>
      <c r="NMA167" s="7"/>
      <c r="NMB167" s="7"/>
      <c r="NMC167" s="7"/>
      <c r="NMD167" s="7"/>
      <c r="NME167" s="7"/>
      <c r="NMF167" s="7"/>
      <c r="NMG167" s="7"/>
      <c r="NMH167" s="7"/>
      <c r="NMI167" s="7"/>
      <c r="NMJ167" s="7"/>
      <c r="NMK167" s="7"/>
      <c r="NML167" s="7"/>
      <c r="NMM167" s="7"/>
      <c r="NMN167" s="7"/>
      <c r="NMO167" s="7"/>
      <c r="NMP167" s="7"/>
      <c r="NMQ167" s="7"/>
      <c r="NMR167" s="7"/>
      <c r="NMS167" s="7"/>
      <c r="NMT167" s="7"/>
      <c r="NMU167" s="7"/>
      <c r="NMV167" s="7"/>
      <c r="NMW167" s="7"/>
      <c r="NMX167" s="7"/>
      <c r="NMY167" s="7"/>
      <c r="NMZ167" s="7"/>
      <c r="NNA167" s="7"/>
      <c r="NNB167" s="7"/>
      <c r="NNC167" s="7"/>
      <c r="NND167" s="7"/>
      <c r="NNE167" s="7"/>
      <c r="NNF167" s="7"/>
      <c r="NNG167" s="7"/>
      <c r="NNH167" s="7"/>
      <c r="NNI167" s="7"/>
      <c r="NNJ167" s="7"/>
      <c r="NNK167" s="7"/>
      <c r="NNL167" s="7"/>
      <c r="NNM167" s="7"/>
      <c r="NNN167" s="7"/>
      <c r="NNO167" s="7"/>
      <c r="NNP167" s="7"/>
      <c r="NNQ167" s="7"/>
      <c r="NNR167" s="7"/>
      <c r="NNS167" s="7"/>
      <c r="NNT167" s="7"/>
      <c r="NNU167" s="7"/>
      <c r="NNV167" s="7"/>
      <c r="NNW167" s="7"/>
      <c r="NNX167" s="7"/>
      <c r="NNY167" s="7"/>
      <c r="NNZ167" s="7"/>
      <c r="NOA167" s="7"/>
      <c r="NOB167" s="7"/>
      <c r="NOC167" s="7"/>
      <c r="NOD167" s="7"/>
      <c r="NOE167" s="7"/>
      <c r="NOF167" s="7"/>
      <c r="NOG167" s="7"/>
      <c r="NOH167" s="7"/>
      <c r="NOI167" s="7"/>
      <c r="NOJ167" s="7"/>
      <c r="NOK167" s="7"/>
      <c r="NOL167" s="7"/>
      <c r="NOM167" s="7"/>
      <c r="NON167" s="7"/>
      <c r="NOO167" s="7"/>
      <c r="NOP167" s="7"/>
      <c r="NOQ167" s="7"/>
      <c r="NOR167" s="7"/>
      <c r="NOS167" s="7"/>
      <c r="NOT167" s="7"/>
      <c r="NOU167" s="7"/>
      <c r="NOV167" s="7"/>
      <c r="NOW167" s="7"/>
      <c r="NOX167" s="7"/>
      <c r="NOY167" s="7"/>
      <c r="NOZ167" s="7"/>
      <c r="NPA167" s="7"/>
      <c r="NPB167" s="7"/>
      <c r="NPC167" s="7"/>
      <c r="NPD167" s="7"/>
      <c r="NPE167" s="7"/>
      <c r="NPF167" s="7"/>
      <c r="NPG167" s="7"/>
      <c r="NPH167" s="7"/>
      <c r="NPI167" s="7"/>
      <c r="NPJ167" s="7"/>
      <c r="NPK167" s="7"/>
      <c r="NPL167" s="7"/>
      <c r="NPM167" s="7"/>
      <c r="NPN167" s="7"/>
      <c r="NPO167" s="7"/>
      <c r="NPP167" s="7"/>
      <c r="NPQ167" s="7"/>
      <c r="NPR167" s="7"/>
      <c r="NPS167" s="7"/>
      <c r="NPT167" s="7"/>
      <c r="NPU167" s="7"/>
      <c r="NPV167" s="7"/>
      <c r="NPW167" s="7"/>
      <c r="NPX167" s="7"/>
      <c r="NPY167" s="7"/>
      <c r="NPZ167" s="7"/>
      <c r="NQA167" s="7"/>
      <c r="NQB167" s="7"/>
      <c r="NQC167" s="7"/>
      <c r="NQD167" s="7"/>
      <c r="NQE167" s="7"/>
      <c r="NQF167" s="7"/>
      <c r="NQG167" s="7"/>
      <c r="NQH167" s="7"/>
      <c r="NQI167" s="7"/>
      <c r="NQJ167" s="7"/>
      <c r="NQK167" s="7"/>
      <c r="NQL167" s="7"/>
      <c r="NQM167" s="7"/>
      <c r="NQN167" s="7"/>
      <c r="NQO167" s="7"/>
      <c r="NQP167" s="7"/>
      <c r="NQQ167" s="7"/>
      <c r="NQR167" s="7"/>
      <c r="NQS167" s="7"/>
      <c r="NQT167" s="7"/>
      <c r="NQU167" s="7"/>
      <c r="NQV167" s="7"/>
      <c r="NQW167" s="7"/>
      <c r="NQX167" s="7"/>
      <c r="NQY167" s="7"/>
      <c r="NQZ167" s="7"/>
      <c r="NRA167" s="7"/>
      <c r="NRB167" s="7"/>
      <c r="NRC167" s="7"/>
      <c r="NRD167" s="7"/>
      <c r="NRE167" s="7"/>
      <c r="NRF167" s="7"/>
      <c r="NRG167" s="7"/>
      <c r="NRH167" s="7"/>
      <c r="NRI167" s="7"/>
      <c r="NRJ167" s="7"/>
      <c r="NRK167" s="7"/>
      <c r="NRL167" s="7"/>
      <c r="NRM167" s="7"/>
      <c r="NRN167" s="7"/>
      <c r="NRO167" s="7"/>
      <c r="NRP167" s="7"/>
      <c r="NRQ167" s="7"/>
      <c r="NRR167" s="7"/>
      <c r="NRS167" s="7"/>
      <c r="NRT167" s="7"/>
      <c r="NRU167" s="7"/>
      <c r="NRV167" s="7"/>
      <c r="NRW167" s="7"/>
      <c r="NRX167" s="7"/>
      <c r="NRY167" s="7"/>
      <c r="NRZ167" s="7"/>
      <c r="NSA167" s="7"/>
      <c r="NSB167" s="7"/>
      <c r="NSC167" s="7"/>
      <c r="NSD167" s="7"/>
      <c r="NSE167" s="7"/>
      <c r="NSF167" s="7"/>
      <c r="NSG167" s="7"/>
      <c r="NSH167" s="7"/>
      <c r="NSI167" s="7"/>
      <c r="NSJ167" s="7"/>
      <c r="NSK167" s="7"/>
      <c r="NSL167" s="7"/>
      <c r="NSM167" s="7"/>
      <c r="NSN167" s="7"/>
      <c r="NSO167" s="7"/>
      <c r="NSP167" s="7"/>
      <c r="NSQ167" s="7"/>
      <c r="NSR167" s="7"/>
      <c r="NSS167" s="7"/>
      <c r="NST167" s="7"/>
      <c r="NSU167" s="7"/>
      <c r="NSV167" s="7"/>
      <c r="NSW167" s="7"/>
      <c r="NSX167" s="7"/>
      <c r="NSY167" s="7"/>
      <c r="NSZ167" s="7"/>
      <c r="NTA167" s="7"/>
      <c r="NTB167" s="7"/>
      <c r="NTC167" s="7"/>
      <c r="NTD167" s="7"/>
      <c r="NTE167" s="7"/>
      <c r="NTF167" s="7"/>
      <c r="NTG167" s="7"/>
      <c r="NTH167" s="7"/>
      <c r="NTI167" s="7"/>
      <c r="NTJ167" s="7"/>
      <c r="NTK167" s="7"/>
      <c r="NTL167" s="7"/>
      <c r="NTM167" s="7"/>
      <c r="NTN167" s="7"/>
      <c r="NTO167" s="7"/>
      <c r="NTP167" s="7"/>
      <c r="NTQ167" s="7"/>
      <c r="NTR167" s="7"/>
      <c r="NTS167" s="7"/>
      <c r="NTT167" s="7"/>
      <c r="NTU167" s="7"/>
      <c r="NTV167" s="7"/>
      <c r="NTW167" s="7"/>
      <c r="NTX167" s="7"/>
      <c r="NTY167" s="7"/>
      <c r="NTZ167" s="7"/>
      <c r="NUA167" s="7"/>
      <c r="NUB167" s="7"/>
      <c r="NUC167" s="7"/>
      <c r="NUD167" s="7"/>
      <c r="NUE167" s="7"/>
      <c r="NUF167" s="7"/>
      <c r="NUG167" s="7"/>
      <c r="NUH167" s="7"/>
      <c r="NUI167" s="7"/>
      <c r="NUJ167" s="7"/>
      <c r="NUK167" s="7"/>
      <c r="NUL167" s="7"/>
      <c r="NUM167" s="7"/>
      <c r="NUN167" s="7"/>
      <c r="NUO167" s="7"/>
      <c r="NUP167" s="7"/>
      <c r="NUQ167" s="7"/>
      <c r="NUR167" s="7"/>
      <c r="NUS167" s="7"/>
      <c r="NUT167" s="7"/>
      <c r="NUU167" s="7"/>
      <c r="NUV167" s="7"/>
      <c r="NUW167" s="7"/>
      <c r="NUX167" s="7"/>
      <c r="NUY167" s="7"/>
      <c r="NUZ167" s="7"/>
      <c r="NVA167" s="7"/>
      <c r="NVB167" s="7"/>
      <c r="NVC167" s="7"/>
      <c r="NVD167" s="7"/>
      <c r="NVE167" s="7"/>
      <c r="NVF167" s="7"/>
      <c r="NVG167" s="7"/>
      <c r="NVH167" s="7"/>
      <c r="NVI167" s="7"/>
      <c r="NVJ167" s="7"/>
      <c r="NVK167" s="7"/>
      <c r="NVL167" s="7"/>
      <c r="NVM167" s="7"/>
      <c r="NVN167" s="7"/>
      <c r="NVO167" s="7"/>
      <c r="NVP167" s="7"/>
      <c r="NVQ167" s="7"/>
      <c r="NVR167" s="7"/>
      <c r="NVS167" s="7"/>
      <c r="NVT167" s="7"/>
      <c r="NVU167" s="7"/>
      <c r="NVV167" s="7"/>
      <c r="NVW167" s="7"/>
      <c r="NVX167" s="7"/>
      <c r="NVY167" s="7"/>
      <c r="NVZ167" s="7"/>
      <c r="NWA167" s="7"/>
      <c r="NWB167" s="7"/>
      <c r="NWC167" s="7"/>
      <c r="NWD167" s="7"/>
      <c r="NWE167" s="7"/>
      <c r="NWF167" s="7"/>
      <c r="NWG167" s="7"/>
      <c r="NWH167" s="7"/>
      <c r="NWI167" s="7"/>
      <c r="NWJ167" s="7"/>
      <c r="NWK167" s="7"/>
      <c r="NWL167" s="7"/>
      <c r="NWM167" s="7"/>
      <c r="NWN167" s="7"/>
      <c r="NWO167" s="7"/>
      <c r="NWP167" s="7"/>
      <c r="NWQ167" s="7"/>
      <c r="NWR167" s="7"/>
      <c r="NWS167" s="7"/>
      <c r="NWT167" s="7"/>
      <c r="NWU167" s="7"/>
      <c r="NWV167" s="7"/>
      <c r="NWW167" s="7"/>
      <c r="NWX167" s="7"/>
      <c r="NWY167" s="7"/>
      <c r="NWZ167" s="7"/>
      <c r="NXA167" s="7"/>
      <c r="NXB167" s="7"/>
      <c r="NXC167" s="7"/>
      <c r="NXD167" s="7"/>
      <c r="NXE167" s="7"/>
      <c r="NXF167" s="7"/>
      <c r="NXG167" s="7"/>
      <c r="NXH167" s="7"/>
      <c r="NXI167" s="7"/>
      <c r="NXJ167" s="7"/>
      <c r="NXK167" s="7"/>
      <c r="NXL167" s="7"/>
      <c r="NXM167" s="7"/>
      <c r="NXN167" s="7"/>
      <c r="NXO167" s="7"/>
      <c r="NXP167" s="7"/>
      <c r="NXQ167" s="7"/>
      <c r="NXR167" s="7"/>
      <c r="NXS167" s="7"/>
      <c r="NXT167" s="7"/>
      <c r="NXU167" s="7"/>
      <c r="NXV167" s="7"/>
      <c r="NXW167" s="7"/>
      <c r="NXX167" s="7"/>
      <c r="NXY167" s="7"/>
      <c r="NXZ167" s="7"/>
      <c r="NYA167" s="7"/>
      <c r="NYB167" s="7"/>
      <c r="NYC167" s="7"/>
      <c r="NYD167" s="7"/>
      <c r="NYE167" s="7"/>
      <c r="NYF167" s="7"/>
      <c r="NYG167" s="7"/>
      <c r="NYH167" s="7"/>
      <c r="NYI167" s="7"/>
      <c r="NYJ167" s="7"/>
      <c r="NYK167" s="7"/>
      <c r="NYL167" s="7"/>
      <c r="NYM167" s="7"/>
      <c r="NYN167" s="7"/>
      <c r="NYO167" s="7"/>
      <c r="NYP167" s="7"/>
      <c r="NYQ167" s="7"/>
      <c r="NYR167" s="7"/>
      <c r="NYS167" s="7"/>
      <c r="NYT167" s="7"/>
      <c r="NYU167" s="7"/>
      <c r="NYV167" s="7"/>
      <c r="NYW167" s="7"/>
      <c r="NYX167" s="7"/>
      <c r="NYY167" s="7"/>
      <c r="NYZ167" s="7"/>
      <c r="NZA167" s="7"/>
      <c r="NZB167" s="7"/>
      <c r="NZC167" s="7"/>
      <c r="NZD167" s="7"/>
      <c r="NZE167" s="7"/>
      <c r="NZF167" s="7"/>
      <c r="NZG167" s="7"/>
      <c r="NZH167" s="7"/>
      <c r="NZI167" s="7"/>
      <c r="NZJ167" s="7"/>
      <c r="NZK167" s="7"/>
      <c r="NZL167" s="7"/>
      <c r="NZM167" s="7"/>
      <c r="NZN167" s="7"/>
      <c r="NZO167" s="7"/>
      <c r="NZP167" s="7"/>
      <c r="NZQ167" s="7"/>
      <c r="NZR167" s="7"/>
      <c r="NZS167" s="7"/>
      <c r="NZT167" s="7"/>
      <c r="NZU167" s="7"/>
      <c r="NZV167" s="7"/>
      <c r="NZW167" s="7"/>
      <c r="NZX167" s="7"/>
      <c r="NZY167" s="7"/>
      <c r="NZZ167" s="7"/>
      <c r="OAA167" s="7"/>
      <c r="OAB167" s="7"/>
      <c r="OAC167" s="7"/>
      <c r="OAD167" s="7"/>
      <c r="OAE167" s="7"/>
      <c r="OAF167" s="7"/>
      <c r="OAG167" s="7"/>
      <c r="OAH167" s="7"/>
      <c r="OAI167" s="7"/>
      <c r="OAJ167" s="7"/>
      <c r="OAK167" s="7"/>
      <c r="OAL167" s="7"/>
      <c r="OAM167" s="7"/>
      <c r="OAN167" s="7"/>
      <c r="OAO167" s="7"/>
      <c r="OAP167" s="7"/>
      <c r="OAQ167" s="7"/>
      <c r="OAR167" s="7"/>
      <c r="OAS167" s="7"/>
      <c r="OAT167" s="7"/>
      <c r="OAU167" s="7"/>
      <c r="OAV167" s="7"/>
      <c r="OAW167" s="7"/>
      <c r="OAX167" s="7"/>
      <c r="OAY167" s="7"/>
      <c r="OAZ167" s="7"/>
      <c r="OBA167" s="7"/>
      <c r="OBB167" s="7"/>
      <c r="OBC167" s="7"/>
      <c r="OBD167" s="7"/>
      <c r="OBE167" s="7"/>
      <c r="OBF167" s="7"/>
      <c r="OBG167" s="7"/>
      <c r="OBH167" s="7"/>
      <c r="OBI167" s="7"/>
      <c r="OBJ167" s="7"/>
      <c r="OBK167" s="7"/>
      <c r="OBL167" s="7"/>
      <c r="OBM167" s="7"/>
      <c r="OBN167" s="7"/>
      <c r="OBO167" s="7"/>
      <c r="OBP167" s="7"/>
      <c r="OBQ167" s="7"/>
      <c r="OBR167" s="7"/>
      <c r="OBS167" s="7"/>
      <c r="OBT167" s="7"/>
      <c r="OBU167" s="7"/>
      <c r="OBV167" s="7"/>
      <c r="OBW167" s="7"/>
      <c r="OBX167" s="7"/>
      <c r="OBY167" s="7"/>
      <c r="OBZ167" s="7"/>
      <c r="OCA167" s="7"/>
      <c r="OCB167" s="7"/>
      <c r="OCC167" s="7"/>
      <c r="OCD167" s="7"/>
      <c r="OCE167" s="7"/>
      <c r="OCF167" s="7"/>
      <c r="OCG167" s="7"/>
      <c r="OCH167" s="7"/>
      <c r="OCI167" s="7"/>
      <c r="OCJ167" s="7"/>
      <c r="OCK167" s="7"/>
      <c r="OCL167" s="7"/>
      <c r="OCM167" s="7"/>
      <c r="OCN167" s="7"/>
      <c r="OCO167" s="7"/>
      <c r="OCP167" s="7"/>
      <c r="OCQ167" s="7"/>
      <c r="OCR167" s="7"/>
      <c r="OCS167" s="7"/>
      <c r="OCT167" s="7"/>
      <c r="OCU167" s="7"/>
      <c r="OCV167" s="7"/>
      <c r="OCW167" s="7"/>
      <c r="OCX167" s="7"/>
      <c r="OCY167" s="7"/>
      <c r="OCZ167" s="7"/>
      <c r="ODA167" s="7"/>
      <c r="ODB167" s="7"/>
      <c r="ODC167" s="7"/>
      <c r="ODD167" s="7"/>
      <c r="ODE167" s="7"/>
      <c r="ODF167" s="7"/>
      <c r="ODG167" s="7"/>
      <c r="ODH167" s="7"/>
      <c r="ODI167" s="7"/>
      <c r="ODJ167" s="7"/>
      <c r="ODK167" s="7"/>
      <c r="ODL167" s="7"/>
      <c r="ODM167" s="7"/>
      <c r="ODN167" s="7"/>
      <c r="ODO167" s="7"/>
      <c r="ODP167" s="7"/>
      <c r="ODQ167" s="7"/>
      <c r="ODR167" s="7"/>
      <c r="ODS167" s="7"/>
      <c r="ODT167" s="7"/>
      <c r="ODU167" s="7"/>
      <c r="ODV167" s="7"/>
      <c r="ODW167" s="7"/>
      <c r="ODX167" s="7"/>
      <c r="ODY167" s="7"/>
      <c r="ODZ167" s="7"/>
      <c r="OEA167" s="7"/>
      <c r="OEB167" s="7"/>
      <c r="OEC167" s="7"/>
      <c r="OED167" s="7"/>
      <c r="OEE167" s="7"/>
      <c r="OEF167" s="7"/>
      <c r="OEG167" s="7"/>
      <c r="OEH167" s="7"/>
      <c r="OEI167" s="7"/>
      <c r="OEJ167" s="7"/>
      <c r="OEK167" s="7"/>
      <c r="OEL167" s="7"/>
      <c r="OEM167" s="7"/>
      <c r="OEN167" s="7"/>
      <c r="OEO167" s="7"/>
      <c r="OEP167" s="7"/>
      <c r="OEQ167" s="7"/>
      <c r="OER167" s="7"/>
      <c r="OES167" s="7"/>
      <c r="OET167" s="7"/>
      <c r="OEU167" s="7"/>
      <c r="OEV167" s="7"/>
      <c r="OEW167" s="7"/>
      <c r="OEX167" s="7"/>
      <c r="OEY167" s="7"/>
      <c r="OEZ167" s="7"/>
      <c r="OFA167" s="7"/>
      <c r="OFB167" s="7"/>
      <c r="OFC167" s="7"/>
      <c r="OFD167" s="7"/>
      <c r="OFE167" s="7"/>
      <c r="OFF167" s="7"/>
      <c r="OFG167" s="7"/>
      <c r="OFH167" s="7"/>
      <c r="OFI167" s="7"/>
      <c r="OFJ167" s="7"/>
      <c r="OFK167" s="7"/>
      <c r="OFL167" s="7"/>
      <c r="OFM167" s="7"/>
      <c r="OFN167" s="7"/>
      <c r="OFO167" s="7"/>
      <c r="OFP167" s="7"/>
      <c r="OFQ167" s="7"/>
      <c r="OFR167" s="7"/>
      <c r="OFS167" s="7"/>
      <c r="OFT167" s="7"/>
      <c r="OFU167" s="7"/>
      <c r="OFV167" s="7"/>
      <c r="OFW167" s="7"/>
      <c r="OFX167" s="7"/>
      <c r="OFY167" s="7"/>
      <c r="OFZ167" s="7"/>
      <c r="OGA167" s="7"/>
      <c r="OGB167" s="7"/>
      <c r="OGC167" s="7"/>
      <c r="OGD167" s="7"/>
      <c r="OGE167" s="7"/>
      <c r="OGF167" s="7"/>
      <c r="OGG167" s="7"/>
      <c r="OGH167" s="7"/>
      <c r="OGI167" s="7"/>
      <c r="OGJ167" s="7"/>
      <c r="OGK167" s="7"/>
      <c r="OGL167" s="7"/>
      <c r="OGM167" s="7"/>
      <c r="OGN167" s="7"/>
      <c r="OGO167" s="7"/>
      <c r="OGP167" s="7"/>
      <c r="OGQ167" s="7"/>
      <c r="OGR167" s="7"/>
      <c r="OGS167" s="7"/>
      <c r="OGT167" s="7"/>
      <c r="OGU167" s="7"/>
      <c r="OGV167" s="7"/>
      <c r="OGW167" s="7"/>
      <c r="OGX167" s="7"/>
      <c r="OGY167" s="7"/>
      <c r="OGZ167" s="7"/>
      <c r="OHA167" s="7"/>
      <c r="OHB167" s="7"/>
      <c r="OHC167" s="7"/>
      <c r="OHD167" s="7"/>
      <c r="OHE167" s="7"/>
      <c r="OHF167" s="7"/>
      <c r="OHG167" s="7"/>
      <c r="OHH167" s="7"/>
      <c r="OHI167" s="7"/>
      <c r="OHJ167" s="7"/>
      <c r="OHK167" s="7"/>
      <c r="OHL167" s="7"/>
      <c r="OHM167" s="7"/>
      <c r="OHN167" s="7"/>
      <c r="OHO167" s="7"/>
      <c r="OHP167" s="7"/>
      <c r="OHQ167" s="7"/>
      <c r="OHR167" s="7"/>
      <c r="OHS167" s="7"/>
      <c r="OHT167" s="7"/>
      <c r="OHU167" s="7"/>
      <c r="OHV167" s="7"/>
      <c r="OHW167" s="7"/>
      <c r="OHX167" s="7"/>
      <c r="OHY167" s="7"/>
      <c r="OHZ167" s="7"/>
      <c r="OIA167" s="7"/>
      <c r="OIB167" s="7"/>
      <c r="OIC167" s="7"/>
      <c r="OID167" s="7"/>
      <c r="OIE167" s="7"/>
      <c r="OIF167" s="7"/>
      <c r="OIG167" s="7"/>
      <c r="OIH167" s="7"/>
      <c r="OII167" s="7"/>
      <c r="OIJ167" s="7"/>
      <c r="OIK167" s="7"/>
      <c r="OIL167" s="7"/>
      <c r="OIM167" s="7"/>
      <c r="OIN167" s="7"/>
      <c r="OIO167" s="7"/>
      <c r="OIP167" s="7"/>
      <c r="OIQ167" s="7"/>
      <c r="OIR167" s="7"/>
      <c r="OIS167" s="7"/>
      <c r="OIT167" s="7"/>
      <c r="OIU167" s="7"/>
      <c r="OIV167" s="7"/>
      <c r="OIW167" s="7"/>
      <c r="OIX167" s="7"/>
      <c r="OIY167" s="7"/>
      <c r="OIZ167" s="7"/>
      <c r="OJA167" s="7"/>
      <c r="OJB167" s="7"/>
      <c r="OJC167" s="7"/>
      <c r="OJD167" s="7"/>
      <c r="OJE167" s="7"/>
      <c r="OJF167" s="7"/>
      <c r="OJG167" s="7"/>
      <c r="OJH167" s="7"/>
      <c r="OJI167" s="7"/>
      <c r="OJJ167" s="7"/>
      <c r="OJK167" s="7"/>
      <c r="OJL167" s="7"/>
      <c r="OJM167" s="7"/>
      <c r="OJN167" s="7"/>
      <c r="OJO167" s="7"/>
      <c r="OJP167" s="7"/>
      <c r="OJQ167" s="7"/>
      <c r="OJR167" s="7"/>
      <c r="OJS167" s="7"/>
      <c r="OJT167" s="7"/>
      <c r="OJU167" s="7"/>
      <c r="OJV167" s="7"/>
      <c r="OJW167" s="7"/>
      <c r="OJX167" s="7"/>
      <c r="OJY167" s="7"/>
      <c r="OJZ167" s="7"/>
      <c r="OKA167" s="7"/>
      <c r="OKB167" s="7"/>
      <c r="OKC167" s="7"/>
      <c r="OKD167" s="7"/>
      <c r="OKE167" s="7"/>
      <c r="OKF167" s="7"/>
      <c r="OKG167" s="7"/>
      <c r="OKH167" s="7"/>
      <c r="OKI167" s="7"/>
      <c r="OKJ167" s="7"/>
      <c r="OKK167" s="7"/>
      <c r="OKL167" s="7"/>
      <c r="OKM167" s="7"/>
      <c r="OKN167" s="7"/>
      <c r="OKO167" s="7"/>
      <c r="OKP167" s="7"/>
      <c r="OKQ167" s="7"/>
      <c r="OKR167" s="7"/>
      <c r="OKS167" s="7"/>
      <c r="OKT167" s="7"/>
      <c r="OKU167" s="7"/>
      <c r="OKV167" s="7"/>
      <c r="OKW167" s="7"/>
      <c r="OKX167" s="7"/>
      <c r="OKY167" s="7"/>
      <c r="OKZ167" s="7"/>
      <c r="OLA167" s="7"/>
      <c r="OLB167" s="7"/>
      <c r="OLC167" s="7"/>
      <c r="OLD167" s="7"/>
      <c r="OLE167" s="7"/>
      <c r="OLF167" s="7"/>
      <c r="OLG167" s="7"/>
      <c r="OLH167" s="7"/>
      <c r="OLI167" s="7"/>
      <c r="OLJ167" s="7"/>
      <c r="OLK167" s="7"/>
      <c r="OLL167" s="7"/>
      <c r="OLM167" s="7"/>
      <c r="OLN167" s="7"/>
      <c r="OLO167" s="7"/>
      <c r="OLP167" s="7"/>
      <c r="OLQ167" s="7"/>
      <c r="OLR167" s="7"/>
      <c r="OLS167" s="7"/>
      <c r="OLT167" s="7"/>
      <c r="OLU167" s="7"/>
      <c r="OLV167" s="7"/>
      <c r="OLW167" s="7"/>
      <c r="OLX167" s="7"/>
      <c r="OLY167" s="7"/>
      <c r="OLZ167" s="7"/>
      <c r="OMA167" s="7"/>
      <c r="OMB167" s="7"/>
      <c r="OMC167" s="7"/>
      <c r="OMD167" s="7"/>
      <c r="OME167" s="7"/>
      <c r="OMF167" s="7"/>
      <c r="OMG167" s="7"/>
      <c r="OMH167" s="7"/>
      <c r="OMI167" s="7"/>
      <c r="OMJ167" s="7"/>
      <c r="OMK167" s="7"/>
      <c r="OML167" s="7"/>
      <c r="OMM167" s="7"/>
      <c r="OMN167" s="7"/>
      <c r="OMO167" s="7"/>
      <c r="OMP167" s="7"/>
      <c r="OMQ167" s="7"/>
      <c r="OMR167" s="7"/>
      <c r="OMS167" s="7"/>
      <c r="OMT167" s="7"/>
      <c r="OMU167" s="7"/>
      <c r="OMV167" s="7"/>
      <c r="OMW167" s="7"/>
      <c r="OMX167" s="7"/>
      <c r="OMY167" s="7"/>
      <c r="OMZ167" s="7"/>
      <c r="ONA167" s="7"/>
      <c r="ONB167" s="7"/>
      <c r="ONC167" s="7"/>
      <c r="OND167" s="7"/>
      <c r="ONE167" s="7"/>
      <c r="ONF167" s="7"/>
      <c r="ONG167" s="7"/>
      <c r="ONH167" s="7"/>
      <c r="ONI167" s="7"/>
      <c r="ONJ167" s="7"/>
      <c r="ONK167" s="7"/>
      <c r="ONL167" s="7"/>
      <c r="ONM167" s="7"/>
      <c r="ONN167" s="7"/>
      <c r="ONO167" s="7"/>
      <c r="ONP167" s="7"/>
      <c r="ONQ167" s="7"/>
      <c r="ONR167" s="7"/>
      <c r="ONS167" s="7"/>
      <c r="ONT167" s="7"/>
      <c r="ONU167" s="7"/>
      <c r="ONV167" s="7"/>
      <c r="ONW167" s="7"/>
      <c r="ONX167" s="7"/>
      <c r="ONY167" s="7"/>
      <c r="ONZ167" s="7"/>
      <c r="OOA167" s="7"/>
      <c r="OOB167" s="7"/>
      <c r="OOC167" s="7"/>
      <c r="OOD167" s="7"/>
      <c r="OOE167" s="7"/>
      <c r="OOF167" s="7"/>
      <c r="OOG167" s="7"/>
      <c r="OOH167" s="7"/>
      <c r="OOI167" s="7"/>
      <c r="OOJ167" s="7"/>
      <c r="OOK167" s="7"/>
      <c r="OOL167" s="7"/>
      <c r="OOM167" s="7"/>
      <c r="OON167" s="7"/>
      <c r="OOO167" s="7"/>
      <c r="OOP167" s="7"/>
      <c r="OOQ167" s="7"/>
      <c r="OOR167" s="7"/>
      <c r="OOS167" s="7"/>
      <c r="OOT167" s="7"/>
      <c r="OOU167" s="7"/>
      <c r="OOV167" s="7"/>
      <c r="OOW167" s="7"/>
      <c r="OOX167" s="7"/>
      <c r="OOY167" s="7"/>
      <c r="OOZ167" s="7"/>
      <c r="OPA167" s="7"/>
      <c r="OPB167" s="7"/>
      <c r="OPC167" s="7"/>
      <c r="OPD167" s="7"/>
      <c r="OPE167" s="7"/>
      <c r="OPF167" s="7"/>
      <c r="OPG167" s="7"/>
      <c r="OPH167" s="7"/>
      <c r="OPI167" s="7"/>
      <c r="OPJ167" s="7"/>
      <c r="OPK167" s="7"/>
      <c r="OPL167" s="7"/>
      <c r="OPM167" s="7"/>
      <c r="OPN167" s="7"/>
      <c r="OPO167" s="7"/>
      <c r="OPP167" s="7"/>
      <c r="OPQ167" s="7"/>
      <c r="OPR167" s="7"/>
      <c r="OPS167" s="7"/>
      <c r="OPT167" s="7"/>
      <c r="OPU167" s="7"/>
      <c r="OPV167" s="7"/>
      <c r="OPW167" s="7"/>
      <c r="OPX167" s="7"/>
      <c r="OPY167" s="7"/>
      <c r="OPZ167" s="7"/>
      <c r="OQA167" s="7"/>
      <c r="OQB167" s="7"/>
      <c r="OQC167" s="7"/>
      <c r="OQD167" s="7"/>
      <c r="OQE167" s="7"/>
      <c r="OQF167" s="7"/>
      <c r="OQG167" s="7"/>
      <c r="OQH167" s="7"/>
      <c r="OQI167" s="7"/>
      <c r="OQJ167" s="7"/>
      <c r="OQK167" s="7"/>
      <c r="OQL167" s="7"/>
      <c r="OQM167" s="7"/>
      <c r="OQN167" s="7"/>
      <c r="OQO167" s="7"/>
      <c r="OQP167" s="7"/>
      <c r="OQQ167" s="7"/>
      <c r="OQR167" s="7"/>
      <c r="OQS167" s="7"/>
      <c r="OQT167" s="7"/>
      <c r="OQU167" s="7"/>
      <c r="OQV167" s="7"/>
      <c r="OQW167" s="7"/>
      <c r="OQX167" s="7"/>
      <c r="OQY167" s="7"/>
      <c r="OQZ167" s="7"/>
      <c r="ORA167" s="7"/>
      <c r="ORB167" s="7"/>
      <c r="ORC167" s="7"/>
      <c r="ORD167" s="7"/>
      <c r="ORE167" s="7"/>
      <c r="ORF167" s="7"/>
      <c r="ORG167" s="7"/>
      <c r="ORH167" s="7"/>
      <c r="ORI167" s="7"/>
      <c r="ORJ167" s="7"/>
      <c r="ORK167" s="7"/>
      <c r="ORL167" s="7"/>
      <c r="ORM167" s="7"/>
      <c r="ORN167" s="7"/>
      <c r="ORO167" s="7"/>
      <c r="ORP167" s="7"/>
      <c r="ORQ167" s="7"/>
      <c r="ORR167" s="7"/>
      <c r="ORS167" s="7"/>
      <c r="ORT167" s="7"/>
      <c r="ORU167" s="7"/>
      <c r="ORV167" s="7"/>
      <c r="ORW167" s="7"/>
      <c r="ORX167" s="7"/>
      <c r="ORY167" s="7"/>
      <c r="ORZ167" s="7"/>
      <c r="OSA167" s="7"/>
      <c r="OSB167" s="7"/>
      <c r="OSC167" s="7"/>
      <c r="OSD167" s="7"/>
      <c r="OSE167" s="7"/>
      <c r="OSF167" s="7"/>
      <c r="OSG167" s="7"/>
      <c r="OSH167" s="7"/>
      <c r="OSI167" s="7"/>
      <c r="OSJ167" s="7"/>
      <c r="OSK167" s="7"/>
      <c r="OSL167" s="7"/>
      <c r="OSM167" s="7"/>
      <c r="OSN167" s="7"/>
      <c r="OSO167" s="7"/>
      <c r="OSP167" s="7"/>
      <c r="OSQ167" s="7"/>
      <c r="OSR167" s="7"/>
      <c r="OSS167" s="7"/>
      <c r="OST167" s="7"/>
      <c r="OSU167" s="7"/>
      <c r="OSV167" s="7"/>
      <c r="OSW167" s="7"/>
      <c r="OSX167" s="7"/>
      <c r="OSY167" s="7"/>
      <c r="OSZ167" s="7"/>
      <c r="OTA167" s="7"/>
      <c r="OTB167" s="7"/>
      <c r="OTC167" s="7"/>
      <c r="OTD167" s="7"/>
      <c r="OTE167" s="7"/>
      <c r="OTF167" s="7"/>
      <c r="OTG167" s="7"/>
      <c r="OTH167" s="7"/>
      <c r="OTI167" s="7"/>
      <c r="OTJ167" s="7"/>
      <c r="OTK167" s="7"/>
      <c r="OTL167" s="7"/>
      <c r="OTM167" s="7"/>
      <c r="OTN167" s="7"/>
      <c r="OTO167" s="7"/>
      <c r="OTP167" s="7"/>
      <c r="OTQ167" s="7"/>
      <c r="OTR167" s="7"/>
      <c r="OTS167" s="7"/>
      <c r="OTT167" s="7"/>
      <c r="OTU167" s="7"/>
      <c r="OTV167" s="7"/>
      <c r="OTW167" s="7"/>
      <c r="OTX167" s="7"/>
      <c r="OTY167" s="7"/>
      <c r="OTZ167" s="7"/>
      <c r="OUA167" s="7"/>
      <c r="OUB167" s="7"/>
      <c r="OUC167" s="7"/>
      <c r="OUD167" s="7"/>
      <c r="OUE167" s="7"/>
      <c r="OUF167" s="7"/>
      <c r="OUG167" s="7"/>
      <c r="OUH167" s="7"/>
      <c r="OUI167" s="7"/>
      <c r="OUJ167" s="7"/>
      <c r="OUK167" s="7"/>
      <c r="OUL167" s="7"/>
      <c r="OUM167" s="7"/>
      <c r="OUN167" s="7"/>
      <c r="OUO167" s="7"/>
      <c r="OUP167" s="7"/>
      <c r="OUQ167" s="7"/>
      <c r="OUR167" s="7"/>
      <c r="OUS167" s="7"/>
      <c r="OUT167" s="7"/>
      <c r="OUU167" s="7"/>
      <c r="OUV167" s="7"/>
      <c r="OUW167" s="7"/>
      <c r="OUX167" s="7"/>
      <c r="OUY167" s="7"/>
      <c r="OUZ167" s="7"/>
      <c r="OVA167" s="7"/>
      <c r="OVB167" s="7"/>
      <c r="OVC167" s="7"/>
      <c r="OVD167" s="7"/>
      <c r="OVE167" s="7"/>
      <c r="OVF167" s="7"/>
      <c r="OVG167" s="7"/>
      <c r="OVH167" s="7"/>
      <c r="OVI167" s="7"/>
      <c r="OVJ167" s="7"/>
      <c r="OVK167" s="7"/>
      <c r="OVL167" s="7"/>
      <c r="OVM167" s="7"/>
      <c r="OVN167" s="7"/>
      <c r="OVO167" s="7"/>
      <c r="OVP167" s="7"/>
      <c r="OVQ167" s="7"/>
      <c r="OVR167" s="7"/>
      <c r="OVS167" s="7"/>
      <c r="OVT167" s="7"/>
      <c r="OVU167" s="7"/>
      <c r="OVV167" s="7"/>
      <c r="OVW167" s="7"/>
      <c r="OVX167" s="7"/>
      <c r="OVY167" s="7"/>
      <c r="OVZ167" s="7"/>
      <c r="OWA167" s="7"/>
      <c r="OWB167" s="7"/>
      <c r="OWC167" s="7"/>
      <c r="OWD167" s="7"/>
      <c r="OWE167" s="7"/>
      <c r="OWF167" s="7"/>
      <c r="OWG167" s="7"/>
      <c r="OWH167" s="7"/>
      <c r="OWI167" s="7"/>
      <c r="OWJ167" s="7"/>
      <c r="OWK167" s="7"/>
      <c r="OWL167" s="7"/>
      <c r="OWM167" s="7"/>
      <c r="OWN167" s="7"/>
      <c r="OWO167" s="7"/>
      <c r="OWP167" s="7"/>
      <c r="OWQ167" s="7"/>
      <c r="OWR167" s="7"/>
      <c r="OWS167" s="7"/>
      <c r="OWT167" s="7"/>
      <c r="OWU167" s="7"/>
      <c r="OWV167" s="7"/>
      <c r="OWW167" s="7"/>
      <c r="OWX167" s="7"/>
      <c r="OWY167" s="7"/>
      <c r="OWZ167" s="7"/>
      <c r="OXA167" s="7"/>
      <c r="OXB167" s="7"/>
      <c r="OXC167" s="7"/>
      <c r="OXD167" s="7"/>
      <c r="OXE167" s="7"/>
      <c r="OXF167" s="7"/>
      <c r="OXG167" s="7"/>
      <c r="OXH167" s="7"/>
      <c r="OXI167" s="7"/>
      <c r="OXJ167" s="7"/>
      <c r="OXK167" s="7"/>
      <c r="OXL167" s="7"/>
      <c r="OXM167" s="7"/>
      <c r="OXN167" s="7"/>
      <c r="OXO167" s="7"/>
      <c r="OXP167" s="7"/>
      <c r="OXQ167" s="7"/>
      <c r="OXR167" s="7"/>
      <c r="OXS167" s="7"/>
      <c r="OXT167" s="7"/>
      <c r="OXU167" s="7"/>
      <c r="OXV167" s="7"/>
      <c r="OXW167" s="7"/>
      <c r="OXX167" s="7"/>
      <c r="OXY167" s="7"/>
      <c r="OXZ167" s="7"/>
      <c r="OYA167" s="7"/>
      <c r="OYB167" s="7"/>
      <c r="OYC167" s="7"/>
      <c r="OYD167" s="7"/>
      <c r="OYE167" s="7"/>
      <c r="OYF167" s="7"/>
      <c r="OYG167" s="7"/>
      <c r="OYH167" s="7"/>
      <c r="OYI167" s="7"/>
      <c r="OYJ167" s="7"/>
      <c r="OYK167" s="7"/>
      <c r="OYL167" s="7"/>
      <c r="OYM167" s="7"/>
      <c r="OYN167" s="7"/>
      <c r="OYO167" s="7"/>
      <c r="OYP167" s="7"/>
      <c r="OYQ167" s="7"/>
      <c r="OYR167" s="7"/>
      <c r="OYS167" s="7"/>
      <c r="OYT167" s="7"/>
      <c r="OYU167" s="7"/>
      <c r="OYV167" s="7"/>
      <c r="OYW167" s="7"/>
      <c r="OYX167" s="7"/>
      <c r="OYY167" s="7"/>
      <c r="OYZ167" s="7"/>
      <c r="OZA167" s="7"/>
      <c r="OZB167" s="7"/>
      <c r="OZC167" s="7"/>
      <c r="OZD167" s="7"/>
      <c r="OZE167" s="7"/>
      <c r="OZF167" s="7"/>
      <c r="OZG167" s="7"/>
      <c r="OZH167" s="7"/>
      <c r="OZI167" s="7"/>
      <c r="OZJ167" s="7"/>
      <c r="OZK167" s="7"/>
      <c r="OZL167" s="7"/>
      <c r="OZM167" s="7"/>
      <c r="OZN167" s="7"/>
      <c r="OZO167" s="7"/>
      <c r="OZP167" s="7"/>
      <c r="OZQ167" s="7"/>
      <c r="OZR167" s="7"/>
      <c r="OZS167" s="7"/>
      <c r="OZT167" s="7"/>
      <c r="OZU167" s="7"/>
      <c r="OZV167" s="7"/>
      <c r="OZW167" s="7"/>
      <c r="OZX167" s="7"/>
      <c r="OZY167" s="7"/>
      <c r="OZZ167" s="7"/>
      <c r="PAA167" s="7"/>
      <c r="PAB167" s="7"/>
      <c r="PAC167" s="7"/>
      <c r="PAD167" s="7"/>
      <c r="PAE167" s="7"/>
      <c r="PAF167" s="7"/>
      <c r="PAG167" s="7"/>
      <c r="PAH167" s="7"/>
      <c r="PAI167" s="7"/>
      <c r="PAJ167" s="7"/>
      <c r="PAK167" s="7"/>
      <c r="PAL167" s="7"/>
      <c r="PAM167" s="7"/>
      <c r="PAN167" s="7"/>
      <c r="PAO167" s="7"/>
      <c r="PAP167" s="7"/>
      <c r="PAQ167" s="7"/>
      <c r="PAR167" s="7"/>
      <c r="PAS167" s="7"/>
      <c r="PAT167" s="7"/>
      <c r="PAU167" s="7"/>
      <c r="PAV167" s="7"/>
      <c r="PAW167" s="7"/>
      <c r="PAX167" s="7"/>
      <c r="PAY167" s="7"/>
      <c r="PAZ167" s="7"/>
      <c r="PBA167" s="7"/>
      <c r="PBB167" s="7"/>
      <c r="PBC167" s="7"/>
      <c r="PBD167" s="7"/>
      <c r="PBE167" s="7"/>
      <c r="PBF167" s="7"/>
      <c r="PBG167" s="7"/>
      <c r="PBH167" s="7"/>
      <c r="PBI167" s="7"/>
      <c r="PBJ167" s="7"/>
      <c r="PBK167" s="7"/>
      <c r="PBL167" s="7"/>
      <c r="PBM167" s="7"/>
      <c r="PBN167" s="7"/>
      <c r="PBO167" s="7"/>
      <c r="PBP167" s="7"/>
      <c r="PBQ167" s="7"/>
      <c r="PBR167" s="7"/>
      <c r="PBS167" s="7"/>
      <c r="PBT167" s="7"/>
      <c r="PBU167" s="7"/>
      <c r="PBV167" s="7"/>
      <c r="PBW167" s="7"/>
      <c r="PBX167" s="7"/>
      <c r="PBY167" s="7"/>
      <c r="PBZ167" s="7"/>
      <c r="PCA167" s="7"/>
      <c r="PCB167" s="7"/>
      <c r="PCC167" s="7"/>
      <c r="PCD167" s="7"/>
      <c r="PCE167" s="7"/>
      <c r="PCF167" s="7"/>
      <c r="PCG167" s="7"/>
      <c r="PCH167" s="7"/>
      <c r="PCI167" s="7"/>
      <c r="PCJ167" s="7"/>
      <c r="PCK167" s="7"/>
      <c r="PCL167" s="7"/>
      <c r="PCM167" s="7"/>
      <c r="PCN167" s="7"/>
      <c r="PCO167" s="7"/>
      <c r="PCP167" s="7"/>
      <c r="PCQ167" s="7"/>
      <c r="PCR167" s="7"/>
      <c r="PCS167" s="7"/>
      <c r="PCT167" s="7"/>
      <c r="PCU167" s="7"/>
      <c r="PCV167" s="7"/>
      <c r="PCW167" s="7"/>
      <c r="PCX167" s="7"/>
      <c r="PCY167" s="7"/>
      <c r="PCZ167" s="7"/>
      <c r="PDA167" s="7"/>
      <c r="PDB167" s="7"/>
      <c r="PDC167" s="7"/>
      <c r="PDD167" s="7"/>
      <c r="PDE167" s="7"/>
      <c r="PDF167" s="7"/>
      <c r="PDG167" s="7"/>
      <c r="PDH167" s="7"/>
      <c r="PDI167" s="7"/>
      <c r="PDJ167" s="7"/>
      <c r="PDK167" s="7"/>
      <c r="PDL167" s="7"/>
      <c r="PDM167" s="7"/>
      <c r="PDN167" s="7"/>
      <c r="PDO167" s="7"/>
      <c r="PDP167" s="7"/>
      <c r="PDQ167" s="7"/>
      <c r="PDR167" s="7"/>
      <c r="PDS167" s="7"/>
      <c r="PDT167" s="7"/>
      <c r="PDU167" s="7"/>
      <c r="PDV167" s="7"/>
      <c r="PDW167" s="7"/>
      <c r="PDX167" s="7"/>
      <c r="PDY167" s="7"/>
      <c r="PDZ167" s="7"/>
      <c r="PEA167" s="7"/>
      <c r="PEB167" s="7"/>
      <c r="PEC167" s="7"/>
      <c r="PED167" s="7"/>
      <c r="PEE167" s="7"/>
      <c r="PEF167" s="7"/>
      <c r="PEG167" s="7"/>
      <c r="PEH167" s="7"/>
      <c r="PEI167" s="7"/>
      <c r="PEJ167" s="7"/>
      <c r="PEK167" s="7"/>
      <c r="PEL167" s="7"/>
      <c r="PEM167" s="7"/>
      <c r="PEN167" s="7"/>
      <c r="PEO167" s="7"/>
      <c r="PEP167" s="7"/>
      <c r="PEQ167" s="7"/>
      <c r="PER167" s="7"/>
      <c r="PES167" s="7"/>
      <c r="PET167" s="7"/>
      <c r="PEU167" s="7"/>
      <c r="PEV167" s="7"/>
      <c r="PEW167" s="7"/>
      <c r="PEX167" s="7"/>
      <c r="PEY167" s="7"/>
      <c r="PEZ167" s="7"/>
      <c r="PFA167" s="7"/>
      <c r="PFB167" s="7"/>
      <c r="PFC167" s="7"/>
      <c r="PFD167" s="7"/>
      <c r="PFE167" s="7"/>
      <c r="PFF167" s="7"/>
      <c r="PFG167" s="7"/>
      <c r="PFH167" s="7"/>
      <c r="PFI167" s="7"/>
      <c r="PFJ167" s="7"/>
      <c r="PFK167" s="7"/>
      <c r="PFL167" s="7"/>
      <c r="PFM167" s="7"/>
      <c r="PFN167" s="7"/>
      <c r="PFO167" s="7"/>
      <c r="PFP167" s="7"/>
      <c r="PFQ167" s="7"/>
      <c r="PFR167" s="7"/>
      <c r="PFS167" s="7"/>
      <c r="PFT167" s="7"/>
      <c r="PFU167" s="7"/>
      <c r="PFV167" s="7"/>
      <c r="PFW167" s="7"/>
      <c r="PFX167" s="7"/>
      <c r="PFY167" s="7"/>
      <c r="PFZ167" s="7"/>
      <c r="PGA167" s="7"/>
      <c r="PGB167" s="7"/>
      <c r="PGC167" s="7"/>
      <c r="PGD167" s="7"/>
      <c r="PGE167" s="7"/>
      <c r="PGF167" s="7"/>
      <c r="PGG167" s="7"/>
      <c r="PGH167" s="7"/>
      <c r="PGI167" s="7"/>
      <c r="PGJ167" s="7"/>
      <c r="PGK167" s="7"/>
      <c r="PGL167" s="7"/>
      <c r="PGM167" s="7"/>
      <c r="PGN167" s="7"/>
      <c r="PGO167" s="7"/>
      <c r="PGP167" s="7"/>
      <c r="PGQ167" s="7"/>
      <c r="PGR167" s="7"/>
      <c r="PGS167" s="7"/>
      <c r="PGT167" s="7"/>
      <c r="PGU167" s="7"/>
      <c r="PGV167" s="7"/>
      <c r="PGW167" s="7"/>
      <c r="PGX167" s="7"/>
      <c r="PGY167" s="7"/>
      <c r="PGZ167" s="7"/>
      <c r="PHA167" s="7"/>
      <c r="PHB167" s="7"/>
      <c r="PHC167" s="7"/>
      <c r="PHD167" s="7"/>
      <c r="PHE167" s="7"/>
      <c r="PHF167" s="7"/>
      <c r="PHG167" s="7"/>
      <c r="PHH167" s="7"/>
      <c r="PHI167" s="7"/>
      <c r="PHJ167" s="7"/>
      <c r="PHK167" s="7"/>
      <c r="PHL167" s="7"/>
      <c r="PHM167" s="7"/>
      <c r="PHN167" s="7"/>
      <c r="PHO167" s="7"/>
      <c r="PHP167" s="7"/>
      <c r="PHQ167" s="7"/>
      <c r="PHR167" s="7"/>
      <c r="PHS167" s="7"/>
      <c r="PHT167" s="7"/>
      <c r="PHU167" s="7"/>
      <c r="PHV167" s="7"/>
      <c r="PHW167" s="7"/>
      <c r="PHX167" s="7"/>
      <c r="PHY167" s="7"/>
      <c r="PHZ167" s="7"/>
      <c r="PIA167" s="7"/>
      <c r="PIB167" s="7"/>
      <c r="PIC167" s="7"/>
      <c r="PID167" s="7"/>
      <c r="PIE167" s="7"/>
      <c r="PIF167" s="7"/>
      <c r="PIG167" s="7"/>
      <c r="PIH167" s="7"/>
      <c r="PII167" s="7"/>
      <c r="PIJ167" s="7"/>
      <c r="PIK167" s="7"/>
      <c r="PIL167" s="7"/>
      <c r="PIM167" s="7"/>
      <c r="PIN167" s="7"/>
      <c r="PIO167" s="7"/>
      <c r="PIP167" s="7"/>
      <c r="PIQ167" s="7"/>
      <c r="PIR167" s="7"/>
      <c r="PIS167" s="7"/>
      <c r="PIT167" s="7"/>
      <c r="PIU167" s="7"/>
      <c r="PIV167" s="7"/>
      <c r="PIW167" s="7"/>
      <c r="PIX167" s="7"/>
      <c r="PIY167" s="7"/>
      <c r="PIZ167" s="7"/>
      <c r="PJA167" s="7"/>
      <c r="PJB167" s="7"/>
      <c r="PJC167" s="7"/>
      <c r="PJD167" s="7"/>
      <c r="PJE167" s="7"/>
      <c r="PJF167" s="7"/>
      <c r="PJG167" s="7"/>
      <c r="PJH167" s="7"/>
      <c r="PJI167" s="7"/>
      <c r="PJJ167" s="7"/>
      <c r="PJK167" s="7"/>
      <c r="PJL167" s="7"/>
      <c r="PJM167" s="7"/>
      <c r="PJN167" s="7"/>
      <c r="PJO167" s="7"/>
      <c r="PJP167" s="7"/>
      <c r="PJQ167" s="7"/>
      <c r="PJR167" s="7"/>
      <c r="PJS167" s="7"/>
      <c r="PJT167" s="7"/>
      <c r="PJU167" s="7"/>
      <c r="PJV167" s="7"/>
      <c r="PJW167" s="7"/>
      <c r="PJX167" s="7"/>
      <c r="PJY167" s="7"/>
      <c r="PJZ167" s="7"/>
      <c r="PKA167" s="7"/>
      <c r="PKB167" s="7"/>
      <c r="PKC167" s="7"/>
      <c r="PKD167" s="7"/>
      <c r="PKE167" s="7"/>
      <c r="PKF167" s="7"/>
      <c r="PKG167" s="7"/>
      <c r="PKH167" s="7"/>
      <c r="PKI167" s="7"/>
      <c r="PKJ167" s="7"/>
      <c r="PKK167" s="7"/>
      <c r="PKL167" s="7"/>
      <c r="PKM167" s="7"/>
      <c r="PKN167" s="7"/>
      <c r="PKO167" s="7"/>
      <c r="PKP167" s="7"/>
      <c r="PKQ167" s="7"/>
      <c r="PKR167" s="7"/>
      <c r="PKS167" s="7"/>
      <c r="PKT167" s="7"/>
      <c r="PKU167" s="7"/>
      <c r="PKV167" s="7"/>
      <c r="PKW167" s="7"/>
      <c r="PKX167" s="7"/>
      <c r="PKY167" s="7"/>
      <c r="PKZ167" s="7"/>
      <c r="PLA167" s="7"/>
      <c r="PLB167" s="7"/>
      <c r="PLC167" s="7"/>
      <c r="PLD167" s="7"/>
      <c r="PLE167" s="7"/>
      <c r="PLF167" s="7"/>
      <c r="PLG167" s="7"/>
      <c r="PLH167" s="7"/>
      <c r="PLI167" s="7"/>
      <c r="PLJ167" s="7"/>
      <c r="PLK167" s="7"/>
      <c r="PLL167" s="7"/>
      <c r="PLM167" s="7"/>
      <c r="PLN167" s="7"/>
      <c r="PLO167" s="7"/>
      <c r="PLP167" s="7"/>
      <c r="PLQ167" s="7"/>
      <c r="PLR167" s="7"/>
      <c r="PLS167" s="7"/>
      <c r="PLT167" s="7"/>
      <c r="PLU167" s="7"/>
      <c r="PLV167" s="7"/>
      <c r="PLW167" s="7"/>
      <c r="PLX167" s="7"/>
      <c r="PLY167" s="7"/>
      <c r="PLZ167" s="7"/>
      <c r="PMA167" s="7"/>
      <c r="PMB167" s="7"/>
      <c r="PMC167" s="7"/>
      <c r="PMD167" s="7"/>
      <c r="PME167" s="7"/>
      <c r="PMF167" s="7"/>
      <c r="PMG167" s="7"/>
      <c r="PMH167" s="7"/>
      <c r="PMI167" s="7"/>
      <c r="PMJ167" s="7"/>
      <c r="PMK167" s="7"/>
      <c r="PML167" s="7"/>
      <c r="PMM167" s="7"/>
      <c r="PMN167" s="7"/>
      <c r="PMO167" s="7"/>
      <c r="PMP167" s="7"/>
      <c r="PMQ167" s="7"/>
      <c r="PMR167" s="7"/>
      <c r="PMS167" s="7"/>
      <c r="PMT167" s="7"/>
      <c r="PMU167" s="7"/>
      <c r="PMV167" s="7"/>
      <c r="PMW167" s="7"/>
      <c r="PMX167" s="7"/>
      <c r="PMY167" s="7"/>
      <c r="PMZ167" s="7"/>
      <c r="PNA167" s="7"/>
      <c r="PNB167" s="7"/>
      <c r="PNC167" s="7"/>
      <c r="PND167" s="7"/>
      <c r="PNE167" s="7"/>
      <c r="PNF167" s="7"/>
      <c r="PNG167" s="7"/>
      <c r="PNH167" s="7"/>
      <c r="PNI167" s="7"/>
      <c r="PNJ167" s="7"/>
      <c r="PNK167" s="7"/>
      <c r="PNL167" s="7"/>
      <c r="PNM167" s="7"/>
      <c r="PNN167" s="7"/>
      <c r="PNO167" s="7"/>
      <c r="PNP167" s="7"/>
      <c r="PNQ167" s="7"/>
      <c r="PNR167" s="7"/>
      <c r="PNS167" s="7"/>
      <c r="PNT167" s="7"/>
      <c r="PNU167" s="7"/>
      <c r="PNV167" s="7"/>
      <c r="PNW167" s="7"/>
      <c r="PNX167" s="7"/>
      <c r="PNY167" s="7"/>
      <c r="PNZ167" s="7"/>
      <c r="POA167" s="7"/>
      <c r="POB167" s="7"/>
      <c r="POC167" s="7"/>
      <c r="POD167" s="7"/>
      <c r="POE167" s="7"/>
      <c r="POF167" s="7"/>
      <c r="POG167" s="7"/>
      <c r="POH167" s="7"/>
      <c r="POI167" s="7"/>
      <c r="POJ167" s="7"/>
      <c r="POK167" s="7"/>
      <c r="POL167" s="7"/>
      <c r="POM167" s="7"/>
      <c r="PON167" s="7"/>
      <c r="POO167" s="7"/>
      <c r="POP167" s="7"/>
      <c r="POQ167" s="7"/>
      <c r="POR167" s="7"/>
      <c r="POS167" s="7"/>
      <c r="POT167" s="7"/>
      <c r="POU167" s="7"/>
      <c r="POV167" s="7"/>
      <c r="POW167" s="7"/>
      <c r="POX167" s="7"/>
      <c r="POY167" s="7"/>
      <c r="POZ167" s="7"/>
      <c r="PPA167" s="7"/>
      <c r="PPB167" s="7"/>
      <c r="PPC167" s="7"/>
      <c r="PPD167" s="7"/>
      <c r="PPE167" s="7"/>
      <c r="PPF167" s="7"/>
      <c r="PPG167" s="7"/>
      <c r="PPH167" s="7"/>
      <c r="PPI167" s="7"/>
      <c r="PPJ167" s="7"/>
      <c r="PPK167" s="7"/>
      <c r="PPL167" s="7"/>
      <c r="PPM167" s="7"/>
      <c r="PPN167" s="7"/>
      <c r="PPO167" s="7"/>
      <c r="PPP167" s="7"/>
      <c r="PPQ167" s="7"/>
      <c r="PPR167" s="7"/>
      <c r="PPS167" s="7"/>
      <c r="PPT167" s="7"/>
      <c r="PPU167" s="7"/>
      <c r="PPV167" s="7"/>
      <c r="PPW167" s="7"/>
      <c r="PPX167" s="7"/>
      <c r="PPY167" s="7"/>
      <c r="PPZ167" s="7"/>
      <c r="PQA167" s="7"/>
      <c r="PQB167" s="7"/>
      <c r="PQC167" s="7"/>
      <c r="PQD167" s="7"/>
      <c r="PQE167" s="7"/>
      <c r="PQF167" s="7"/>
      <c r="PQG167" s="7"/>
      <c r="PQH167" s="7"/>
      <c r="PQI167" s="7"/>
      <c r="PQJ167" s="7"/>
      <c r="PQK167" s="7"/>
      <c r="PQL167" s="7"/>
      <c r="PQM167" s="7"/>
      <c r="PQN167" s="7"/>
      <c r="PQO167" s="7"/>
      <c r="PQP167" s="7"/>
      <c r="PQQ167" s="7"/>
      <c r="PQR167" s="7"/>
      <c r="PQS167" s="7"/>
      <c r="PQT167" s="7"/>
      <c r="PQU167" s="7"/>
      <c r="PQV167" s="7"/>
      <c r="PQW167" s="7"/>
      <c r="PQX167" s="7"/>
      <c r="PQY167" s="7"/>
      <c r="PQZ167" s="7"/>
      <c r="PRA167" s="7"/>
      <c r="PRB167" s="7"/>
      <c r="PRC167" s="7"/>
      <c r="PRD167" s="7"/>
      <c r="PRE167" s="7"/>
      <c r="PRF167" s="7"/>
      <c r="PRG167" s="7"/>
      <c r="PRH167" s="7"/>
      <c r="PRI167" s="7"/>
      <c r="PRJ167" s="7"/>
      <c r="PRK167" s="7"/>
      <c r="PRL167" s="7"/>
      <c r="PRM167" s="7"/>
      <c r="PRN167" s="7"/>
      <c r="PRO167" s="7"/>
      <c r="PRP167" s="7"/>
      <c r="PRQ167" s="7"/>
      <c r="PRR167" s="7"/>
      <c r="PRS167" s="7"/>
      <c r="PRT167" s="7"/>
      <c r="PRU167" s="7"/>
      <c r="PRV167" s="7"/>
      <c r="PRW167" s="7"/>
      <c r="PRX167" s="7"/>
      <c r="PRY167" s="7"/>
      <c r="PRZ167" s="7"/>
      <c r="PSA167" s="7"/>
      <c r="PSB167" s="7"/>
      <c r="PSC167" s="7"/>
      <c r="PSD167" s="7"/>
      <c r="PSE167" s="7"/>
      <c r="PSF167" s="7"/>
      <c r="PSG167" s="7"/>
      <c r="PSH167" s="7"/>
      <c r="PSI167" s="7"/>
      <c r="PSJ167" s="7"/>
      <c r="PSK167" s="7"/>
      <c r="PSL167" s="7"/>
      <c r="PSM167" s="7"/>
      <c r="PSN167" s="7"/>
      <c r="PSO167" s="7"/>
      <c r="PSP167" s="7"/>
      <c r="PSQ167" s="7"/>
      <c r="PSR167" s="7"/>
      <c r="PSS167" s="7"/>
      <c r="PST167" s="7"/>
      <c r="PSU167" s="7"/>
      <c r="PSV167" s="7"/>
      <c r="PSW167" s="7"/>
      <c r="PSX167" s="7"/>
      <c r="PSY167" s="7"/>
      <c r="PSZ167" s="7"/>
      <c r="PTA167" s="7"/>
      <c r="PTB167" s="7"/>
      <c r="PTC167" s="7"/>
      <c r="PTD167" s="7"/>
      <c r="PTE167" s="7"/>
      <c r="PTF167" s="7"/>
      <c r="PTG167" s="7"/>
      <c r="PTH167" s="7"/>
      <c r="PTI167" s="7"/>
      <c r="PTJ167" s="7"/>
      <c r="PTK167" s="7"/>
      <c r="PTL167" s="7"/>
      <c r="PTM167" s="7"/>
      <c r="PTN167" s="7"/>
      <c r="PTO167" s="7"/>
      <c r="PTP167" s="7"/>
      <c r="PTQ167" s="7"/>
      <c r="PTR167" s="7"/>
      <c r="PTS167" s="7"/>
      <c r="PTT167" s="7"/>
      <c r="PTU167" s="7"/>
      <c r="PTV167" s="7"/>
      <c r="PTW167" s="7"/>
      <c r="PTX167" s="7"/>
      <c r="PTY167" s="7"/>
      <c r="PTZ167" s="7"/>
      <c r="PUA167" s="7"/>
      <c r="PUB167" s="7"/>
      <c r="PUC167" s="7"/>
      <c r="PUD167" s="7"/>
      <c r="PUE167" s="7"/>
      <c r="PUF167" s="7"/>
      <c r="PUG167" s="7"/>
      <c r="PUH167" s="7"/>
      <c r="PUI167" s="7"/>
      <c r="PUJ167" s="7"/>
      <c r="PUK167" s="7"/>
      <c r="PUL167" s="7"/>
      <c r="PUM167" s="7"/>
      <c r="PUN167" s="7"/>
      <c r="PUO167" s="7"/>
      <c r="PUP167" s="7"/>
      <c r="PUQ167" s="7"/>
      <c r="PUR167" s="7"/>
      <c r="PUS167" s="7"/>
      <c r="PUT167" s="7"/>
      <c r="PUU167" s="7"/>
      <c r="PUV167" s="7"/>
      <c r="PUW167" s="7"/>
      <c r="PUX167" s="7"/>
      <c r="PUY167" s="7"/>
      <c r="PUZ167" s="7"/>
      <c r="PVA167" s="7"/>
      <c r="PVB167" s="7"/>
      <c r="PVC167" s="7"/>
      <c r="PVD167" s="7"/>
      <c r="PVE167" s="7"/>
      <c r="PVF167" s="7"/>
      <c r="PVG167" s="7"/>
      <c r="PVH167" s="7"/>
      <c r="PVI167" s="7"/>
      <c r="PVJ167" s="7"/>
      <c r="PVK167" s="7"/>
      <c r="PVL167" s="7"/>
      <c r="PVM167" s="7"/>
      <c r="PVN167" s="7"/>
      <c r="PVO167" s="7"/>
      <c r="PVP167" s="7"/>
      <c r="PVQ167" s="7"/>
      <c r="PVR167" s="7"/>
      <c r="PVS167" s="7"/>
      <c r="PVT167" s="7"/>
      <c r="PVU167" s="7"/>
      <c r="PVV167" s="7"/>
      <c r="PVW167" s="7"/>
      <c r="PVX167" s="7"/>
      <c r="PVY167" s="7"/>
      <c r="PVZ167" s="7"/>
      <c r="PWA167" s="7"/>
      <c r="PWB167" s="7"/>
      <c r="PWC167" s="7"/>
      <c r="PWD167" s="7"/>
      <c r="PWE167" s="7"/>
      <c r="PWF167" s="7"/>
      <c r="PWG167" s="7"/>
      <c r="PWH167" s="7"/>
      <c r="PWI167" s="7"/>
      <c r="PWJ167" s="7"/>
      <c r="PWK167" s="7"/>
      <c r="PWL167" s="7"/>
      <c r="PWM167" s="7"/>
      <c r="PWN167" s="7"/>
      <c r="PWO167" s="7"/>
      <c r="PWP167" s="7"/>
      <c r="PWQ167" s="7"/>
      <c r="PWR167" s="7"/>
      <c r="PWS167" s="7"/>
      <c r="PWT167" s="7"/>
      <c r="PWU167" s="7"/>
      <c r="PWV167" s="7"/>
      <c r="PWW167" s="7"/>
      <c r="PWX167" s="7"/>
      <c r="PWY167" s="7"/>
      <c r="PWZ167" s="7"/>
      <c r="PXA167" s="7"/>
      <c r="PXB167" s="7"/>
      <c r="PXC167" s="7"/>
      <c r="PXD167" s="7"/>
      <c r="PXE167" s="7"/>
      <c r="PXF167" s="7"/>
      <c r="PXG167" s="7"/>
      <c r="PXH167" s="7"/>
      <c r="PXI167" s="7"/>
      <c r="PXJ167" s="7"/>
      <c r="PXK167" s="7"/>
      <c r="PXL167" s="7"/>
      <c r="PXM167" s="7"/>
      <c r="PXN167" s="7"/>
      <c r="PXO167" s="7"/>
      <c r="PXP167" s="7"/>
      <c r="PXQ167" s="7"/>
      <c r="PXR167" s="7"/>
      <c r="PXS167" s="7"/>
      <c r="PXT167" s="7"/>
      <c r="PXU167" s="7"/>
      <c r="PXV167" s="7"/>
      <c r="PXW167" s="7"/>
      <c r="PXX167" s="7"/>
      <c r="PXY167" s="7"/>
      <c r="PXZ167" s="7"/>
      <c r="PYA167" s="7"/>
      <c r="PYB167" s="7"/>
      <c r="PYC167" s="7"/>
      <c r="PYD167" s="7"/>
      <c r="PYE167" s="7"/>
      <c r="PYF167" s="7"/>
      <c r="PYG167" s="7"/>
      <c r="PYH167" s="7"/>
      <c r="PYI167" s="7"/>
      <c r="PYJ167" s="7"/>
      <c r="PYK167" s="7"/>
      <c r="PYL167" s="7"/>
      <c r="PYM167" s="7"/>
      <c r="PYN167" s="7"/>
      <c r="PYO167" s="7"/>
      <c r="PYP167" s="7"/>
      <c r="PYQ167" s="7"/>
      <c r="PYR167" s="7"/>
      <c r="PYS167" s="7"/>
      <c r="PYT167" s="7"/>
      <c r="PYU167" s="7"/>
      <c r="PYV167" s="7"/>
      <c r="PYW167" s="7"/>
      <c r="PYX167" s="7"/>
      <c r="PYY167" s="7"/>
      <c r="PYZ167" s="7"/>
      <c r="PZA167" s="7"/>
      <c r="PZB167" s="7"/>
      <c r="PZC167" s="7"/>
      <c r="PZD167" s="7"/>
      <c r="PZE167" s="7"/>
      <c r="PZF167" s="7"/>
      <c r="PZG167" s="7"/>
      <c r="PZH167" s="7"/>
      <c r="PZI167" s="7"/>
      <c r="PZJ167" s="7"/>
      <c r="PZK167" s="7"/>
      <c r="PZL167" s="7"/>
      <c r="PZM167" s="7"/>
      <c r="PZN167" s="7"/>
      <c r="PZO167" s="7"/>
      <c r="PZP167" s="7"/>
      <c r="PZQ167" s="7"/>
      <c r="PZR167" s="7"/>
      <c r="PZS167" s="7"/>
      <c r="PZT167" s="7"/>
      <c r="PZU167" s="7"/>
      <c r="PZV167" s="7"/>
      <c r="PZW167" s="7"/>
      <c r="PZX167" s="7"/>
      <c r="PZY167" s="7"/>
      <c r="PZZ167" s="7"/>
      <c r="QAA167" s="7"/>
      <c r="QAB167" s="7"/>
      <c r="QAC167" s="7"/>
      <c r="QAD167" s="7"/>
      <c r="QAE167" s="7"/>
      <c r="QAF167" s="7"/>
      <c r="QAG167" s="7"/>
      <c r="QAH167" s="7"/>
      <c r="QAI167" s="7"/>
      <c r="QAJ167" s="7"/>
      <c r="QAK167" s="7"/>
      <c r="QAL167" s="7"/>
      <c r="QAM167" s="7"/>
      <c r="QAN167" s="7"/>
      <c r="QAO167" s="7"/>
      <c r="QAP167" s="7"/>
      <c r="QAQ167" s="7"/>
      <c r="QAR167" s="7"/>
      <c r="QAS167" s="7"/>
      <c r="QAT167" s="7"/>
      <c r="QAU167" s="7"/>
      <c r="QAV167" s="7"/>
      <c r="QAW167" s="7"/>
      <c r="QAX167" s="7"/>
      <c r="QAY167" s="7"/>
      <c r="QAZ167" s="7"/>
      <c r="QBA167" s="7"/>
      <c r="QBB167" s="7"/>
      <c r="QBC167" s="7"/>
      <c r="QBD167" s="7"/>
      <c r="QBE167" s="7"/>
      <c r="QBF167" s="7"/>
      <c r="QBG167" s="7"/>
      <c r="QBH167" s="7"/>
      <c r="QBI167" s="7"/>
      <c r="QBJ167" s="7"/>
      <c r="QBK167" s="7"/>
      <c r="QBL167" s="7"/>
      <c r="QBM167" s="7"/>
      <c r="QBN167" s="7"/>
      <c r="QBO167" s="7"/>
      <c r="QBP167" s="7"/>
      <c r="QBQ167" s="7"/>
      <c r="QBR167" s="7"/>
      <c r="QBS167" s="7"/>
      <c r="QBT167" s="7"/>
      <c r="QBU167" s="7"/>
      <c r="QBV167" s="7"/>
      <c r="QBW167" s="7"/>
      <c r="QBX167" s="7"/>
      <c r="QBY167" s="7"/>
      <c r="QBZ167" s="7"/>
      <c r="QCA167" s="7"/>
      <c r="QCB167" s="7"/>
      <c r="QCC167" s="7"/>
      <c r="QCD167" s="7"/>
      <c r="QCE167" s="7"/>
      <c r="QCF167" s="7"/>
      <c r="QCG167" s="7"/>
      <c r="QCH167" s="7"/>
      <c r="QCI167" s="7"/>
      <c r="QCJ167" s="7"/>
      <c r="QCK167" s="7"/>
      <c r="QCL167" s="7"/>
      <c r="QCM167" s="7"/>
      <c r="QCN167" s="7"/>
      <c r="QCO167" s="7"/>
      <c r="QCP167" s="7"/>
      <c r="QCQ167" s="7"/>
      <c r="QCR167" s="7"/>
      <c r="QCS167" s="7"/>
      <c r="QCT167" s="7"/>
      <c r="QCU167" s="7"/>
      <c r="QCV167" s="7"/>
      <c r="QCW167" s="7"/>
      <c r="QCX167" s="7"/>
      <c r="QCY167" s="7"/>
      <c r="QCZ167" s="7"/>
      <c r="QDA167" s="7"/>
      <c r="QDB167" s="7"/>
      <c r="QDC167" s="7"/>
      <c r="QDD167" s="7"/>
      <c r="QDE167" s="7"/>
      <c r="QDF167" s="7"/>
      <c r="QDG167" s="7"/>
      <c r="QDH167" s="7"/>
      <c r="QDI167" s="7"/>
      <c r="QDJ167" s="7"/>
      <c r="QDK167" s="7"/>
      <c r="QDL167" s="7"/>
      <c r="QDM167" s="7"/>
      <c r="QDN167" s="7"/>
      <c r="QDO167" s="7"/>
      <c r="QDP167" s="7"/>
      <c r="QDQ167" s="7"/>
      <c r="QDR167" s="7"/>
      <c r="QDS167" s="7"/>
      <c r="QDT167" s="7"/>
      <c r="QDU167" s="7"/>
      <c r="QDV167" s="7"/>
      <c r="QDW167" s="7"/>
      <c r="QDX167" s="7"/>
      <c r="QDY167" s="7"/>
      <c r="QDZ167" s="7"/>
      <c r="QEA167" s="7"/>
      <c r="QEB167" s="7"/>
      <c r="QEC167" s="7"/>
      <c r="QED167" s="7"/>
      <c r="QEE167" s="7"/>
      <c r="QEF167" s="7"/>
      <c r="QEG167" s="7"/>
      <c r="QEH167" s="7"/>
      <c r="QEI167" s="7"/>
      <c r="QEJ167" s="7"/>
      <c r="QEK167" s="7"/>
      <c r="QEL167" s="7"/>
      <c r="QEM167" s="7"/>
      <c r="QEN167" s="7"/>
      <c r="QEO167" s="7"/>
      <c r="QEP167" s="7"/>
      <c r="QEQ167" s="7"/>
      <c r="QER167" s="7"/>
      <c r="QES167" s="7"/>
      <c r="QET167" s="7"/>
      <c r="QEU167" s="7"/>
      <c r="QEV167" s="7"/>
      <c r="QEW167" s="7"/>
      <c r="QEX167" s="7"/>
      <c r="QEY167" s="7"/>
      <c r="QEZ167" s="7"/>
      <c r="QFA167" s="7"/>
      <c r="QFB167" s="7"/>
      <c r="QFC167" s="7"/>
      <c r="QFD167" s="7"/>
      <c r="QFE167" s="7"/>
      <c r="QFF167" s="7"/>
      <c r="QFG167" s="7"/>
      <c r="QFH167" s="7"/>
      <c r="QFI167" s="7"/>
      <c r="QFJ167" s="7"/>
      <c r="QFK167" s="7"/>
      <c r="QFL167" s="7"/>
      <c r="QFM167" s="7"/>
      <c r="QFN167" s="7"/>
      <c r="QFO167" s="7"/>
      <c r="QFP167" s="7"/>
      <c r="QFQ167" s="7"/>
      <c r="QFR167" s="7"/>
      <c r="QFS167" s="7"/>
      <c r="QFT167" s="7"/>
      <c r="QFU167" s="7"/>
      <c r="QFV167" s="7"/>
      <c r="QFW167" s="7"/>
      <c r="QFX167" s="7"/>
      <c r="QFY167" s="7"/>
      <c r="QFZ167" s="7"/>
      <c r="QGA167" s="7"/>
      <c r="QGB167" s="7"/>
      <c r="QGC167" s="7"/>
      <c r="QGD167" s="7"/>
      <c r="QGE167" s="7"/>
      <c r="QGF167" s="7"/>
      <c r="QGG167" s="7"/>
      <c r="QGH167" s="7"/>
      <c r="QGI167" s="7"/>
      <c r="QGJ167" s="7"/>
      <c r="QGK167" s="7"/>
      <c r="QGL167" s="7"/>
      <c r="QGM167" s="7"/>
      <c r="QGN167" s="7"/>
      <c r="QGO167" s="7"/>
      <c r="QGP167" s="7"/>
      <c r="QGQ167" s="7"/>
      <c r="QGR167" s="7"/>
      <c r="QGS167" s="7"/>
      <c r="QGT167" s="7"/>
      <c r="QGU167" s="7"/>
      <c r="QGV167" s="7"/>
      <c r="QGW167" s="7"/>
      <c r="QGX167" s="7"/>
      <c r="QGY167" s="7"/>
      <c r="QGZ167" s="7"/>
      <c r="QHA167" s="7"/>
      <c r="QHB167" s="7"/>
      <c r="QHC167" s="7"/>
      <c r="QHD167" s="7"/>
      <c r="QHE167" s="7"/>
      <c r="QHF167" s="7"/>
      <c r="QHG167" s="7"/>
      <c r="QHH167" s="7"/>
      <c r="QHI167" s="7"/>
      <c r="QHJ167" s="7"/>
      <c r="QHK167" s="7"/>
      <c r="QHL167" s="7"/>
      <c r="QHM167" s="7"/>
      <c r="QHN167" s="7"/>
      <c r="QHO167" s="7"/>
      <c r="QHP167" s="7"/>
      <c r="QHQ167" s="7"/>
      <c r="QHR167" s="7"/>
      <c r="QHS167" s="7"/>
      <c r="QHT167" s="7"/>
      <c r="QHU167" s="7"/>
      <c r="QHV167" s="7"/>
      <c r="QHW167" s="7"/>
      <c r="QHX167" s="7"/>
      <c r="QHY167" s="7"/>
      <c r="QHZ167" s="7"/>
      <c r="QIA167" s="7"/>
      <c r="QIB167" s="7"/>
      <c r="QIC167" s="7"/>
      <c r="QID167" s="7"/>
      <c r="QIE167" s="7"/>
      <c r="QIF167" s="7"/>
      <c r="QIG167" s="7"/>
      <c r="QIH167" s="7"/>
      <c r="QII167" s="7"/>
      <c r="QIJ167" s="7"/>
      <c r="QIK167" s="7"/>
      <c r="QIL167" s="7"/>
      <c r="QIM167" s="7"/>
      <c r="QIN167" s="7"/>
      <c r="QIO167" s="7"/>
      <c r="QIP167" s="7"/>
      <c r="QIQ167" s="7"/>
      <c r="QIR167" s="7"/>
      <c r="QIS167" s="7"/>
      <c r="QIT167" s="7"/>
      <c r="QIU167" s="7"/>
      <c r="QIV167" s="7"/>
      <c r="QIW167" s="7"/>
      <c r="QIX167" s="7"/>
      <c r="QIY167" s="7"/>
      <c r="QIZ167" s="7"/>
      <c r="QJA167" s="7"/>
      <c r="QJB167" s="7"/>
      <c r="QJC167" s="7"/>
      <c r="QJD167" s="7"/>
      <c r="QJE167" s="7"/>
      <c r="QJF167" s="7"/>
      <c r="QJG167" s="7"/>
      <c r="QJH167" s="7"/>
      <c r="QJI167" s="7"/>
      <c r="QJJ167" s="7"/>
      <c r="QJK167" s="7"/>
      <c r="QJL167" s="7"/>
      <c r="QJM167" s="7"/>
      <c r="QJN167" s="7"/>
      <c r="QJO167" s="7"/>
      <c r="QJP167" s="7"/>
      <c r="QJQ167" s="7"/>
      <c r="QJR167" s="7"/>
      <c r="QJS167" s="7"/>
      <c r="QJT167" s="7"/>
      <c r="QJU167" s="7"/>
      <c r="QJV167" s="7"/>
      <c r="QJW167" s="7"/>
      <c r="QJX167" s="7"/>
      <c r="QJY167" s="7"/>
      <c r="QJZ167" s="7"/>
      <c r="QKA167" s="7"/>
      <c r="QKB167" s="7"/>
      <c r="QKC167" s="7"/>
      <c r="QKD167" s="7"/>
      <c r="QKE167" s="7"/>
      <c r="QKF167" s="7"/>
      <c r="QKG167" s="7"/>
      <c r="QKH167" s="7"/>
      <c r="QKI167" s="7"/>
      <c r="QKJ167" s="7"/>
      <c r="QKK167" s="7"/>
      <c r="QKL167" s="7"/>
      <c r="QKM167" s="7"/>
      <c r="QKN167" s="7"/>
      <c r="QKO167" s="7"/>
      <c r="QKP167" s="7"/>
      <c r="QKQ167" s="7"/>
      <c r="QKR167" s="7"/>
      <c r="QKS167" s="7"/>
      <c r="QKT167" s="7"/>
      <c r="QKU167" s="7"/>
      <c r="QKV167" s="7"/>
      <c r="QKW167" s="7"/>
      <c r="QKX167" s="7"/>
      <c r="QKY167" s="7"/>
      <c r="QKZ167" s="7"/>
      <c r="QLA167" s="7"/>
      <c r="QLB167" s="7"/>
      <c r="QLC167" s="7"/>
      <c r="QLD167" s="7"/>
      <c r="QLE167" s="7"/>
      <c r="QLF167" s="7"/>
      <c r="QLG167" s="7"/>
      <c r="QLH167" s="7"/>
      <c r="QLI167" s="7"/>
      <c r="QLJ167" s="7"/>
      <c r="QLK167" s="7"/>
      <c r="QLL167" s="7"/>
      <c r="QLM167" s="7"/>
      <c r="QLN167" s="7"/>
      <c r="QLO167" s="7"/>
      <c r="QLP167" s="7"/>
      <c r="QLQ167" s="7"/>
      <c r="QLR167" s="7"/>
      <c r="QLS167" s="7"/>
      <c r="QLT167" s="7"/>
      <c r="QLU167" s="7"/>
      <c r="QLV167" s="7"/>
      <c r="QLW167" s="7"/>
      <c r="QLX167" s="7"/>
      <c r="QLY167" s="7"/>
      <c r="QLZ167" s="7"/>
      <c r="QMA167" s="7"/>
      <c r="QMB167" s="7"/>
      <c r="QMC167" s="7"/>
      <c r="QMD167" s="7"/>
      <c r="QME167" s="7"/>
      <c r="QMF167" s="7"/>
      <c r="QMG167" s="7"/>
      <c r="QMH167" s="7"/>
      <c r="QMI167" s="7"/>
      <c r="QMJ167" s="7"/>
      <c r="QMK167" s="7"/>
      <c r="QML167" s="7"/>
      <c r="QMM167" s="7"/>
      <c r="QMN167" s="7"/>
      <c r="QMO167" s="7"/>
      <c r="QMP167" s="7"/>
      <c r="QMQ167" s="7"/>
      <c r="QMR167" s="7"/>
      <c r="QMS167" s="7"/>
      <c r="QMT167" s="7"/>
      <c r="QMU167" s="7"/>
      <c r="QMV167" s="7"/>
      <c r="QMW167" s="7"/>
      <c r="QMX167" s="7"/>
      <c r="QMY167" s="7"/>
      <c r="QMZ167" s="7"/>
      <c r="QNA167" s="7"/>
      <c r="QNB167" s="7"/>
      <c r="QNC167" s="7"/>
      <c r="QND167" s="7"/>
      <c r="QNE167" s="7"/>
      <c r="QNF167" s="7"/>
      <c r="QNG167" s="7"/>
      <c r="QNH167" s="7"/>
      <c r="QNI167" s="7"/>
      <c r="QNJ167" s="7"/>
      <c r="QNK167" s="7"/>
      <c r="QNL167" s="7"/>
      <c r="QNM167" s="7"/>
      <c r="QNN167" s="7"/>
      <c r="QNO167" s="7"/>
      <c r="QNP167" s="7"/>
      <c r="QNQ167" s="7"/>
      <c r="QNR167" s="7"/>
      <c r="QNS167" s="7"/>
      <c r="QNT167" s="7"/>
      <c r="QNU167" s="7"/>
      <c r="QNV167" s="7"/>
      <c r="QNW167" s="7"/>
      <c r="QNX167" s="7"/>
      <c r="QNY167" s="7"/>
      <c r="QNZ167" s="7"/>
      <c r="QOA167" s="7"/>
      <c r="QOB167" s="7"/>
      <c r="QOC167" s="7"/>
      <c r="QOD167" s="7"/>
      <c r="QOE167" s="7"/>
      <c r="QOF167" s="7"/>
      <c r="QOG167" s="7"/>
      <c r="QOH167" s="7"/>
      <c r="QOI167" s="7"/>
      <c r="QOJ167" s="7"/>
      <c r="QOK167" s="7"/>
      <c r="QOL167" s="7"/>
      <c r="QOM167" s="7"/>
      <c r="QON167" s="7"/>
      <c r="QOO167" s="7"/>
      <c r="QOP167" s="7"/>
      <c r="QOQ167" s="7"/>
      <c r="QOR167" s="7"/>
      <c r="QOS167" s="7"/>
      <c r="QOT167" s="7"/>
      <c r="QOU167" s="7"/>
      <c r="QOV167" s="7"/>
      <c r="QOW167" s="7"/>
      <c r="QOX167" s="7"/>
      <c r="QOY167" s="7"/>
      <c r="QOZ167" s="7"/>
      <c r="QPA167" s="7"/>
      <c r="QPB167" s="7"/>
      <c r="QPC167" s="7"/>
      <c r="QPD167" s="7"/>
      <c r="QPE167" s="7"/>
      <c r="QPF167" s="7"/>
      <c r="QPG167" s="7"/>
      <c r="QPH167" s="7"/>
      <c r="QPI167" s="7"/>
      <c r="QPJ167" s="7"/>
      <c r="QPK167" s="7"/>
      <c r="QPL167" s="7"/>
      <c r="QPM167" s="7"/>
      <c r="QPN167" s="7"/>
      <c r="QPO167" s="7"/>
      <c r="QPP167" s="7"/>
      <c r="QPQ167" s="7"/>
      <c r="QPR167" s="7"/>
      <c r="QPS167" s="7"/>
      <c r="QPT167" s="7"/>
      <c r="QPU167" s="7"/>
      <c r="QPV167" s="7"/>
      <c r="QPW167" s="7"/>
      <c r="QPX167" s="7"/>
      <c r="QPY167" s="7"/>
      <c r="QPZ167" s="7"/>
      <c r="QQA167" s="7"/>
      <c r="QQB167" s="7"/>
      <c r="QQC167" s="7"/>
      <c r="QQD167" s="7"/>
      <c r="QQE167" s="7"/>
      <c r="QQF167" s="7"/>
      <c r="QQG167" s="7"/>
      <c r="QQH167" s="7"/>
      <c r="QQI167" s="7"/>
      <c r="QQJ167" s="7"/>
      <c r="QQK167" s="7"/>
      <c r="QQL167" s="7"/>
      <c r="QQM167" s="7"/>
      <c r="QQN167" s="7"/>
      <c r="QQO167" s="7"/>
      <c r="QQP167" s="7"/>
      <c r="QQQ167" s="7"/>
      <c r="QQR167" s="7"/>
      <c r="QQS167" s="7"/>
      <c r="QQT167" s="7"/>
      <c r="QQU167" s="7"/>
      <c r="QQV167" s="7"/>
      <c r="QQW167" s="7"/>
      <c r="QQX167" s="7"/>
      <c r="QQY167" s="7"/>
      <c r="QQZ167" s="7"/>
      <c r="QRA167" s="7"/>
      <c r="QRB167" s="7"/>
      <c r="QRC167" s="7"/>
      <c r="QRD167" s="7"/>
      <c r="QRE167" s="7"/>
      <c r="QRF167" s="7"/>
      <c r="QRG167" s="7"/>
      <c r="QRH167" s="7"/>
      <c r="QRI167" s="7"/>
      <c r="QRJ167" s="7"/>
      <c r="QRK167" s="7"/>
      <c r="QRL167" s="7"/>
      <c r="QRM167" s="7"/>
      <c r="QRN167" s="7"/>
      <c r="QRO167" s="7"/>
      <c r="QRP167" s="7"/>
      <c r="QRQ167" s="7"/>
      <c r="QRR167" s="7"/>
      <c r="QRS167" s="7"/>
      <c r="QRT167" s="7"/>
      <c r="QRU167" s="7"/>
      <c r="QRV167" s="7"/>
      <c r="QRW167" s="7"/>
      <c r="QRX167" s="7"/>
      <c r="QRY167" s="7"/>
      <c r="QRZ167" s="7"/>
      <c r="QSA167" s="7"/>
      <c r="QSB167" s="7"/>
      <c r="QSC167" s="7"/>
      <c r="QSD167" s="7"/>
      <c r="QSE167" s="7"/>
      <c r="QSF167" s="7"/>
      <c r="QSG167" s="7"/>
      <c r="QSH167" s="7"/>
      <c r="QSI167" s="7"/>
      <c r="QSJ167" s="7"/>
      <c r="QSK167" s="7"/>
      <c r="QSL167" s="7"/>
      <c r="QSM167" s="7"/>
      <c r="QSN167" s="7"/>
      <c r="QSO167" s="7"/>
      <c r="QSP167" s="7"/>
      <c r="QSQ167" s="7"/>
      <c r="QSR167" s="7"/>
      <c r="QSS167" s="7"/>
      <c r="QST167" s="7"/>
      <c r="QSU167" s="7"/>
      <c r="QSV167" s="7"/>
      <c r="QSW167" s="7"/>
      <c r="QSX167" s="7"/>
      <c r="QSY167" s="7"/>
      <c r="QSZ167" s="7"/>
      <c r="QTA167" s="7"/>
      <c r="QTB167" s="7"/>
      <c r="QTC167" s="7"/>
      <c r="QTD167" s="7"/>
      <c r="QTE167" s="7"/>
      <c r="QTF167" s="7"/>
      <c r="QTG167" s="7"/>
      <c r="QTH167" s="7"/>
      <c r="QTI167" s="7"/>
      <c r="QTJ167" s="7"/>
      <c r="QTK167" s="7"/>
      <c r="QTL167" s="7"/>
      <c r="QTM167" s="7"/>
      <c r="QTN167" s="7"/>
      <c r="QTO167" s="7"/>
      <c r="QTP167" s="7"/>
      <c r="QTQ167" s="7"/>
      <c r="QTR167" s="7"/>
      <c r="QTS167" s="7"/>
      <c r="QTT167" s="7"/>
      <c r="QTU167" s="7"/>
      <c r="QTV167" s="7"/>
      <c r="QTW167" s="7"/>
      <c r="QTX167" s="7"/>
      <c r="QTY167" s="7"/>
      <c r="QTZ167" s="7"/>
      <c r="QUA167" s="7"/>
      <c r="QUB167" s="7"/>
      <c r="QUC167" s="7"/>
      <c r="QUD167" s="7"/>
      <c r="QUE167" s="7"/>
      <c r="QUF167" s="7"/>
      <c r="QUG167" s="7"/>
      <c r="QUH167" s="7"/>
      <c r="QUI167" s="7"/>
      <c r="QUJ167" s="7"/>
      <c r="QUK167" s="7"/>
      <c r="QUL167" s="7"/>
      <c r="QUM167" s="7"/>
      <c r="QUN167" s="7"/>
      <c r="QUO167" s="7"/>
      <c r="QUP167" s="7"/>
      <c r="QUQ167" s="7"/>
      <c r="QUR167" s="7"/>
      <c r="QUS167" s="7"/>
      <c r="QUT167" s="7"/>
      <c r="QUU167" s="7"/>
      <c r="QUV167" s="7"/>
      <c r="QUW167" s="7"/>
      <c r="QUX167" s="7"/>
      <c r="QUY167" s="7"/>
      <c r="QUZ167" s="7"/>
      <c r="QVA167" s="7"/>
      <c r="QVB167" s="7"/>
      <c r="QVC167" s="7"/>
      <c r="QVD167" s="7"/>
      <c r="QVE167" s="7"/>
      <c r="QVF167" s="7"/>
      <c r="QVG167" s="7"/>
      <c r="QVH167" s="7"/>
      <c r="QVI167" s="7"/>
      <c r="QVJ167" s="7"/>
      <c r="QVK167" s="7"/>
      <c r="QVL167" s="7"/>
      <c r="QVM167" s="7"/>
      <c r="QVN167" s="7"/>
      <c r="QVO167" s="7"/>
      <c r="QVP167" s="7"/>
      <c r="QVQ167" s="7"/>
      <c r="QVR167" s="7"/>
      <c r="QVS167" s="7"/>
      <c r="QVT167" s="7"/>
      <c r="QVU167" s="7"/>
      <c r="QVV167" s="7"/>
      <c r="QVW167" s="7"/>
      <c r="QVX167" s="7"/>
      <c r="QVY167" s="7"/>
      <c r="QVZ167" s="7"/>
      <c r="QWA167" s="7"/>
      <c r="QWB167" s="7"/>
      <c r="QWC167" s="7"/>
      <c r="QWD167" s="7"/>
      <c r="QWE167" s="7"/>
      <c r="QWF167" s="7"/>
      <c r="QWG167" s="7"/>
      <c r="QWH167" s="7"/>
      <c r="QWI167" s="7"/>
      <c r="QWJ167" s="7"/>
      <c r="QWK167" s="7"/>
      <c r="QWL167" s="7"/>
      <c r="QWM167" s="7"/>
      <c r="QWN167" s="7"/>
      <c r="QWO167" s="7"/>
      <c r="QWP167" s="7"/>
      <c r="QWQ167" s="7"/>
      <c r="QWR167" s="7"/>
      <c r="QWS167" s="7"/>
      <c r="QWT167" s="7"/>
      <c r="QWU167" s="7"/>
      <c r="QWV167" s="7"/>
      <c r="QWW167" s="7"/>
      <c r="QWX167" s="7"/>
      <c r="QWY167" s="7"/>
      <c r="QWZ167" s="7"/>
      <c r="QXA167" s="7"/>
      <c r="QXB167" s="7"/>
      <c r="QXC167" s="7"/>
      <c r="QXD167" s="7"/>
      <c r="QXE167" s="7"/>
      <c r="QXF167" s="7"/>
      <c r="QXG167" s="7"/>
      <c r="QXH167" s="7"/>
      <c r="QXI167" s="7"/>
      <c r="QXJ167" s="7"/>
      <c r="QXK167" s="7"/>
      <c r="QXL167" s="7"/>
      <c r="QXM167" s="7"/>
      <c r="QXN167" s="7"/>
      <c r="QXO167" s="7"/>
      <c r="QXP167" s="7"/>
      <c r="QXQ167" s="7"/>
      <c r="QXR167" s="7"/>
      <c r="QXS167" s="7"/>
      <c r="QXT167" s="7"/>
      <c r="QXU167" s="7"/>
      <c r="QXV167" s="7"/>
      <c r="QXW167" s="7"/>
      <c r="QXX167" s="7"/>
      <c r="QXY167" s="7"/>
      <c r="QXZ167" s="7"/>
      <c r="QYA167" s="7"/>
      <c r="QYB167" s="7"/>
      <c r="QYC167" s="7"/>
      <c r="QYD167" s="7"/>
      <c r="QYE167" s="7"/>
      <c r="QYF167" s="7"/>
      <c r="QYG167" s="7"/>
      <c r="QYH167" s="7"/>
      <c r="QYI167" s="7"/>
      <c r="QYJ167" s="7"/>
      <c r="QYK167" s="7"/>
      <c r="QYL167" s="7"/>
      <c r="QYM167" s="7"/>
      <c r="QYN167" s="7"/>
      <c r="QYO167" s="7"/>
      <c r="QYP167" s="7"/>
      <c r="QYQ167" s="7"/>
      <c r="QYR167" s="7"/>
      <c r="QYS167" s="7"/>
      <c r="QYT167" s="7"/>
      <c r="QYU167" s="7"/>
      <c r="QYV167" s="7"/>
      <c r="QYW167" s="7"/>
      <c r="QYX167" s="7"/>
      <c r="QYY167" s="7"/>
      <c r="QYZ167" s="7"/>
      <c r="QZA167" s="7"/>
      <c r="QZB167" s="7"/>
      <c r="QZC167" s="7"/>
      <c r="QZD167" s="7"/>
      <c r="QZE167" s="7"/>
      <c r="QZF167" s="7"/>
      <c r="QZG167" s="7"/>
      <c r="QZH167" s="7"/>
      <c r="QZI167" s="7"/>
      <c r="QZJ167" s="7"/>
      <c r="QZK167" s="7"/>
      <c r="QZL167" s="7"/>
      <c r="QZM167" s="7"/>
      <c r="QZN167" s="7"/>
      <c r="QZO167" s="7"/>
      <c r="QZP167" s="7"/>
      <c r="QZQ167" s="7"/>
      <c r="QZR167" s="7"/>
      <c r="QZS167" s="7"/>
      <c r="QZT167" s="7"/>
      <c r="QZU167" s="7"/>
      <c r="QZV167" s="7"/>
      <c r="QZW167" s="7"/>
      <c r="QZX167" s="7"/>
      <c r="QZY167" s="7"/>
      <c r="QZZ167" s="7"/>
      <c r="RAA167" s="7"/>
      <c r="RAB167" s="7"/>
      <c r="RAC167" s="7"/>
      <c r="RAD167" s="7"/>
      <c r="RAE167" s="7"/>
      <c r="RAF167" s="7"/>
      <c r="RAG167" s="7"/>
      <c r="RAH167" s="7"/>
      <c r="RAI167" s="7"/>
      <c r="RAJ167" s="7"/>
      <c r="RAK167" s="7"/>
      <c r="RAL167" s="7"/>
      <c r="RAM167" s="7"/>
      <c r="RAN167" s="7"/>
      <c r="RAO167" s="7"/>
      <c r="RAP167" s="7"/>
      <c r="RAQ167" s="7"/>
      <c r="RAR167" s="7"/>
      <c r="RAS167" s="7"/>
      <c r="RAT167" s="7"/>
      <c r="RAU167" s="7"/>
      <c r="RAV167" s="7"/>
      <c r="RAW167" s="7"/>
      <c r="RAX167" s="7"/>
      <c r="RAY167" s="7"/>
      <c r="RAZ167" s="7"/>
      <c r="RBA167" s="7"/>
      <c r="RBB167" s="7"/>
      <c r="RBC167" s="7"/>
      <c r="RBD167" s="7"/>
      <c r="RBE167" s="7"/>
      <c r="RBF167" s="7"/>
      <c r="RBG167" s="7"/>
      <c r="RBH167" s="7"/>
      <c r="RBI167" s="7"/>
      <c r="RBJ167" s="7"/>
      <c r="RBK167" s="7"/>
      <c r="RBL167" s="7"/>
      <c r="RBM167" s="7"/>
      <c r="RBN167" s="7"/>
      <c r="RBO167" s="7"/>
      <c r="RBP167" s="7"/>
      <c r="RBQ167" s="7"/>
      <c r="RBR167" s="7"/>
      <c r="RBS167" s="7"/>
      <c r="RBT167" s="7"/>
      <c r="RBU167" s="7"/>
      <c r="RBV167" s="7"/>
      <c r="RBW167" s="7"/>
      <c r="RBX167" s="7"/>
      <c r="RBY167" s="7"/>
      <c r="RBZ167" s="7"/>
      <c r="RCA167" s="7"/>
      <c r="RCB167" s="7"/>
      <c r="RCC167" s="7"/>
      <c r="RCD167" s="7"/>
      <c r="RCE167" s="7"/>
      <c r="RCF167" s="7"/>
      <c r="RCG167" s="7"/>
      <c r="RCH167" s="7"/>
      <c r="RCI167" s="7"/>
      <c r="RCJ167" s="7"/>
      <c r="RCK167" s="7"/>
      <c r="RCL167" s="7"/>
      <c r="RCM167" s="7"/>
      <c r="RCN167" s="7"/>
      <c r="RCO167" s="7"/>
      <c r="RCP167" s="7"/>
      <c r="RCQ167" s="7"/>
      <c r="RCR167" s="7"/>
      <c r="RCS167" s="7"/>
      <c r="RCT167" s="7"/>
      <c r="RCU167" s="7"/>
      <c r="RCV167" s="7"/>
      <c r="RCW167" s="7"/>
      <c r="RCX167" s="7"/>
      <c r="RCY167" s="7"/>
      <c r="RCZ167" s="7"/>
      <c r="RDA167" s="7"/>
      <c r="RDB167" s="7"/>
      <c r="RDC167" s="7"/>
      <c r="RDD167" s="7"/>
      <c r="RDE167" s="7"/>
      <c r="RDF167" s="7"/>
      <c r="RDG167" s="7"/>
      <c r="RDH167" s="7"/>
      <c r="RDI167" s="7"/>
      <c r="RDJ167" s="7"/>
      <c r="RDK167" s="7"/>
      <c r="RDL167" s="7"/>
      <c r="RDM167" s="7"/>
      <c r="RDN167" s="7"/>
      <c r="RDO167" s="7"/>
      <c r="RDP167" s="7"/>
      <c r="RDQ167" s="7"/>
      <c r="RDR167" s="7"/>
      <c r="RDS167" s="7"/>
      <c r="RDT167" s="7"/>
      <c r="RDU167" s="7"/>
      <c r="RDV167" s="7"/>
      <c r="RDW167" s="7"/>
      <c r="RDX167" s="7"/>
      <c r="RDY167" s="7"/>
      <c r="RDZ167" s="7"/>
      <c r="REA167" s="7"/>
      <c r="REB167" s="7"/>
      <c r="REC167" s="7"/>
      <c r="RED167" s="7"/>
      <c r="REE167" s="7"/>
      <c r="REF167" s="7"/>
      <c r="REG167" s="7"/>
      <c r="REH167" s="7"/>
      <c r="REI167" s="7"/>
      <c r="REJ167" s="7"/>
      <c r="REK167" s="7"/>
      <c r="REL167" s="7"/>
      <c r="REM167" s="7"/>
      <c r="REN167" s="7"/>
      <c r="REO167" s="7"/>
      <c r="REP167" s="7"/>
      <c r="REQ167" s="7"/>
      <c r="RER167" s="7"/>
      <c r="RES167" s="7"/>
      <c r="RET167" s="7"/>
      <c r="REU167" s="7"/>
      <c r="REV167" s="7"/>
      <c r="REW167" s="7"/>
      <c r="REX167" s="7"/>
      <c r="REY167" s="7"/>
      <c r="REZ167" s="7"/>
      <c r="RFA167" s="7"/>
      <c r="RFB167" s="7"/>
      <c r="RFC167" s="7"/>
      <c r="RFD167" s="7"/>
      <c r="RFE167" s="7"/>
      <c r="RFF167" s="7"/>
      <c r="RFG167" s="7"/>
      <c r="RFH167" s="7"/>
      <c r="RFI167" s="7"/>
      <c r="RFJ167" s="7"/>
      <c r="RFK167" s="7"/>
      <c r="RFL167" s="7"/>
      <c r="RFM167" s="7"/>
      <c r="RFN167" s="7"/>
      <c r="RFO167" s="7"/>
      <c r="RFP167" s="7"/>
      <c r="RFQ167" s="7"/>
      <c r="RFR167" s="7"/>
      <c r="RFS167" s="7"/>
      <c r="RFT167" s="7"/>
      <c r="RFU167" s="7"/>
      <c r="RFV167" s="7"/>
      <c r="RFW167" s="7"/>
      <c r="RFX167" s="7"/>
      <c r="RFY167" s="7"/>
      <c r="RFZ167" s="7"/>
      <c r="RGA167" s="7"/>
      <c r="RGB167" s="7"/>
      <c r="RGC167" s="7"/>
      <c r="RGD167" s="7"/>
      <c r="RGE167" s="7"/>
      <c r="RGF167" s="7"/>
      <c r="RGG167" s="7"/>
      <c r="RGH167" s="7"/>
      <c r="RGI167" s="7"/>
      <c r="RGJ167" s="7"/>
      <c r="RGK167" s="7"/>
      <c r="RGL167" s="7"/>
      <c r="RGM167" s="7"/>
      <c r="RGN167" s="7"/>
      <c r="RGO167" s="7"/>
      <c r="RGP167" s="7"/>
      <c r="RGQ167" s="7"/>
      <c r="RGR167" s="7"/>
      <c r="RGS167" s="7"/>
      <c r="RGT167" s="7"/>
      <c r="RGU167" s="7"/>
      <c r="RGV167" s="7"/>
      <c r="RGW167" s="7"/>
      <c r="RGX167" s="7"/>
      <c r="RGY167" s="7"/>
      <c r="RGZ167" s="7"/>
      <c r="RHA167" s="7"/>
      <c r="RHB167" s="7"/>
      <c r="RHC167" s="7"/>
      <c r="RHD167" s="7"/>
      <c r="RHE167" s="7"/>
      <c r="RHF167" s="7"/>
      <c r="RHG167" s="7"/>
      <c r="RHH167" s="7"/>
      <c r="RHI167" s="7"/>
      <c r="RHJ167" s="7"/>
      <c r="RHK167" s="7"/>
      <c r="RHL167" s="7"/>
      <c r="RHM167" s="7"/>
      <c r="RHN167" s="7"/>
      <c r="RHO167" s="7"/>
      <c r="RHP167" s="7"/>
      <c r="RHQ167" s="7"/>
      <c r="RHR167" s="7"/>
      <c r="RHS167" s="7"/>
      <c r="RHT167" s="7"/>
      <c r="RHU167" s="7"/>
      <c r="RHV167" s="7"/>
      <c r="RHW167" s="7"/>
      <c r="RHX167" s="7"/>
      <c r="RHY167" s="7"/>
      <c r="RHZ167" s="7"/>
      <c r="RIA167" s="7"/>
      <c r="RIB167" s="7"/>
      <c r="RIC167" s="7"/>
      <c r="RID167" s="7"/>
      <c r="RIE167" s="7"/>
      <c r="RIF167" s="7"/>
      <c r="RIG167" s="7"/>
      <c r="RIH167" s="7"/>
      <c r="RII167" s="7"/>
      <c r="RIJ167" s="7"/>
      <c r="RIK167" s="7"/>
      <c r="RIL167" s="7"/>
      <c r="RIM167" s="7"/>
      <c r="RIN167" s="7"/>
      <c r="RIO167" s="7"/>
      <c r="RIP167" s="7"/>
      <c r="RIQ167" s="7"/>
      <c r="RIR167" s="7"/>
      <c r="RIS167" s="7"/>
      <c r="RIT167" s="7"/>
      <c r="RIU167" s="7"/>
      <c r="RIV167" s="7"/>
      <c r="RIW167" s="7"/>
      <c r="RIX167" s="7"/>
      <c r="RIY167" s="7"/>
      <c r="RIZ167" s="7"/>
      <c r="RJA167" s="7"/>
      <c r="RJB167" s="7"/>
      <c r="RJC167" s="7"/>
      <c r="RJD167" s="7"/>
      <c r="RJE167" s="7"/>
      <c r="RJF167" s="7"/>
      <c r="RJG167" s="7"/>
      <c r="RJH167" s="7"/>
      <c r="RJI167" s="7"/>
      <c r="RJJ167" s="7"/>
      <c r="RJK167" s="7"/>
      <c r="RJL167" s="7"/>
      <c r="RJM167" s="7"/>
      <c r="RJN167" s="7"/>
      <c r="RJO167" s="7"/>
      <c r="RJP167" s="7"/>
      <c r="RJQ167" s="7"/>
      <c r="RJR167" s="7"/>
      <c r="RJS167" s="7"/>
      <c r="RJT167" s="7"/>
      <c r="RJU167" s="7"/>
      <c r="RJV167" s="7"/>
      <c r="RJW167" s="7"/>
      <c r="RJX167" s="7"/>
      <c r="RJY167" s="7"/>
      <c r="RJZ167" s="7"/>
      <c r="RKA167" s="7"/>
      <c r="RKB167" s="7"/>
      <c r="RKC167" s="7"/>
      <c r="RKD167" s="7"/>
      <c r="RKE167" s="7"/>
      <c r="RKF167" s="7"/>
      <c r="RKG167" s="7"/>
      <c r="RKH167" s="7"/>
      <c r="RKI167" s="7"/>
      <c r="RKJ167" s="7"/>
      <c r="RKK167" s="7"/>
      <c r="RKL167" s="7"/>
      <c r="RKM167" s="7"/>
      <c r="RKN167" s="7"/>
      <c r="RKO167" s="7"/>
      <c r="RKP167" s="7"/>
      <c r="RKQ167" s="7"/>
      <c r="RKR167" s="7"/>
      <c r="RKS167" s="7"/>
      <c r="RKT167" s="7"/>
      <c r="RKU167" s="7"/>
      <c r="RKV167" s="7"/>
      <c r="RKW167" s="7"/>
      <c r="RKX167" s="7"/>
      <c r="RKY167" s="7"/>
      <c r="RKZ167" s="7"/>
      <c r="RLA167" s="7"/>
      <c r="RLB167" s="7"/>
      <c r="RLC167" s="7"/>
      <c r="RLD167" s="7"/>
      <c r="RLE167" s="7"/>
      <c r="RLF167" s="7"/>
      <c r="RLG167" s="7"/>
      <c r="RLH167" s="7"/>
      <c r="RLI167" s="7"/>
      <c r="RLJ167" s="7"/>
      <c r="RLK167" s="7"/>
      <c r="RLL167" s="7"/>
      <c r="RLM167" s="7"/>
      <c r="RLN167" s="7"/>
      <c r="RLO167" s="7"/>
      <c r="RLP167" s="7"/>
      <c r="RLQ167" s="7"/>
      <c r="RLR167" s="7"/>
      <c r="RLS167" s="7"/>
      <c r="RLT167" s="7"/>
      <c r="RLU167" s="7"/>
      <c r="RLV167" s="7"/>
      <c r="RLW167" s="7"/>
      <c r="RLX167" s="7"/>
      <c r="RLY167" s="7"/>
      <c r="RLZ167" s="7"/>
      <c r="RMA167" s="7"/>
      <c r="RMB167" s="7"/>
      <c r="RMC167" s="7"/>
      <c r="RMD167" s="7"/>
      <c r="RME167" s="7"/>
      <c r="RMF167" s="7"/>
      <c r="RMG167" s="7"/>
      <c r="RMH167" s="7"/>
      <c r="RMI167" s="7"/>
      <c r="RMJ167" s="7"/>
      <c r="RMK167" s="7"/>
      <c r="RML167" s="7"/>
      <c r="RMM167" s="7"/>
      <c r="RMN167" s="7"/>
      <c r="RMO167" s="7"/>
      <c r="RMP167" s="7"/>
      <c r="RMQ167" s="7"/>
      <c r="RMR167" s="7"/>
      <c r="RMS167" s="7"/>
      <c r="RMT167" s="7"/>
      <c r="RMU167" s="7"/>
      <c r="RMV167" s="7"/>
      <c r="RMW167" s="7"/>
      <c r="RMX167" s="7"/>
      <c r="RMY167" s="7"/>
      <c r="RMZ167" s="7"/>
      <c r="RNA167" s="7"/>
      <c r="RNB167" s="7"/>
      <c r="RNC167" s="7"/>
      <c r="RND167" s="7"/>
      <c r="RNE167" s="7"/>
      <c r="RNF167" s="7"/>
      <c r="RNG167" s="7"/>
      <c r="RNH167" s="7"/>
      <c r="RNI167" s="7"/>
      <c r="RNJ167" s="7"/>
      <c r="RNK167" s="7"/>
      <c r="RNL167" s="7"/>
      <c r="RNM167" s="7"/>
      <c r="RNN167" s="7"/>
      <c r="RNO167" s="7"/>
      <c r="RNP167" s="7"/>
      <c r="RNQ167" s="7"/>
      <c r="RNR167" s="7"/>
      <c r="RNS167" s="7"/>
      <c r="RNT167" s="7"/>
      <c r="RNU167" s="7"/>
      <c r="RNV167" s="7"/>
      <c r="RNW167" s="7"/>
      <c r="RNX167" s="7"/>
      <c r="RNY167" s="7"/>
      <c r="RNZ167" s="7"/>
      <c r="ROA167" s="7"/>
      <c r="ROB167" s="7"/>
      <c r="ROC167" s="7"/>
      <c r="ROD167" s="7"/>
      <c r="ROE167" s="7"/>
      <c r="ROF167" s="7"/>
      <c r="ROG167" s="7"/>
      <c r="ROH167" s="7"/>
      <c r="ROI167" s="7"/>
      <c r="ROJ167" s="7"/>
      <c r="ROK167" s="7"/>
      <c r="ROL167" s="7"/>
      <c r="ROM167" s="7"/>
      <c r="RON167" s="7"/>
      <c r="ROO167" s="7"/>
      <c r="ROP167" s="7"/>
      <c r="ROQ167" s="7"/>
      <c r="ROR167" s="7"/>
      <c r="ROS167" s="7"/>
      <c r="ROT167" s="7"/>
      <c r="ROU167" s="7"/>
      <c r="ROV167" s="7"/>
      <c r="ROW167" s="7"/>
      <c r="ROX167" s="7"/>
      <c r="ROY167" s="7"/>
      <c r="ROZ167" s="7"/>
      <c r="RPA167" s="7"/>
      <c r="RPB167" s="7"/>
      <c r="RPC167" s="7"/>
      <c r="RPD167" s="7"/>
      <c r="RPE167" s="7"/>
      <c r="RPF167" s="7"/>
      <c r="RPG167" s="7"/>
      <c r="RPH167" s="7"/>
      <c r="RPI167" s="7"/>
      <c r="RPJ167" s="7"/>
      <c r="RPK167" s="7"/>
      <c r="RPL167" s="7"/>
      <c r="RPM167" s="7"/>
      <c r="RPN167" s="7"/>
      <c r="RPO167" s="7"/>
      <c r="RPP167" s="7"/>
      <c r="RPQ167" s="7"/>
      <c r="RPR167" s="7"/>
      <c r="RPS167" s="7"/>
      <c r="RPT167" s="7"/>
      <c r="RPU167" s="7"/>
      <c r="RPV167" s="7"/>
      <c r="RPW167" s="7"/>
      <c r="RPX167" s="7"/>
      <c r="RPY167" s="7"/>
      <c r="RPZ167" s="7"/>
      <c r="RQA167" s="7"/>
      <c r="RQB167" s="7"/>
      <c r="RQC167" s="7"/>
      <c r="RQD167" s="7"/>
      <c r="RQE167" s="7"/>
      <c r="RQF167" s="7"/>
      <c r="RQG167" s="7"/>
      <c r="RQH167" s="7"/>
      <c r="RQI167" s="7"/>
      <c r="RQJ167" s="7"/>
      <c r="RQK167" s="7"/>
      <c r="RQL167" s="7"/>
      <c r="RQM167" s="7"/>
      <c r="RQN167" s="7"/>
      <c r="RQO167" s="7"/>
      <c r="RQP167" s="7"/>
      <c r="RQQ167" s="7"/>
      <c r="RQR167" s="7"/>
      <c r="RQS167" s="7"/>
      <c r="RQT167" s="7"/>
      <c r="RQU167" s="7"/>
      <c r="RQV167" s="7"/>
      <c r="RQW167" s="7"/>
      <c r="RQX167" s="7"/>
      <c r="RQY167" s="7"/>
      <c r="RQZ167" s="7"/>
      <c r="RRA167" s="7"/>
      <c r="RRB167" s="7"/>
      <c r="RRC167" s="7"/>
      <c r="RRD167" s="7"/>
      <c r="RRE167" s="7"/>
      <c r="RRF167" s="7"/>
      <c r="RRG167" s="7"/>
      <c r="RRH167" s="7"/>
      <c r="RRI167" s="7"/>
      <c r="RRJ167" s="7"/>
      <c r="RRK167" s="7"/>
      <c r="RRL167" s="7"/>
      <c r="RRM167" s="7"/>
      <c r="RRN167" s="7"/>
      <c r="RRO167" s="7"/>
      <c r="RRP167" s="7"/>
      <c r="RRQ167" s="7"/>
      <c r="RRR167" s="7"/>
      <c r="RRS167" s="7"/>
      <c r="RRT167" s="7"/>
      <c r="RRU167" s="7"/>
      <c r="RRV167" s="7"/>
      <c r="RRW167" s="7"/>
      <c r="RRX167" s="7"/>
      <c r="RRY167" s="7"/>
      <c r="RRZ167" s="7"/>
      <c r="RSA167" s="7"/>
      <c r="RSB167" s="7"/>
      <c r="RSC167" s="7"/>
      <c r="RSD167" s="7"/>
      <c r="RSE167" s="7"/>
      <c r="RSF167" s="7"/>
      <c r="RSG167" s="7"/>
      <c r="RSH167" s="7"/>
      <c r="RSI167" s="7"/>
      <c r="RSJ167" s="7"/>
      <c r="RSK167" s="7"/>
      <c r="RSL167" s="7"/>
      <c r="RSM167" s="7"/>
      <c r="RSN167" s="7"/>
      <c r="RSO167" s="7"/>
      <c r="RSP167" s="7"/>
      <c r="RSQ167" s="7"/>
      <c r="RSR167" s="7"/>
      <c r="RSS167" s="7"/>
      <c r="RST167" s="7"/>
      <c r="RSU167" s="7"/>
      <c r="RSV167" s="7"/>
      <c r="RSW167" s="7"/>
      <c r="RSX167" s="7"/>
      <c r="RSY167" s="7"/>
      <c r="RSZ167" s="7"/>
      <c r="RTA167" s="7"/>
      <c r="RTB167" s="7"/>
      <c r="RTC167" s="7"/>
      <c r="RTD167" s="7"/>
      <c r="RTE167" s="7"/>
      <c r="RTF167" s="7"/>
      <c r="RTG167" s="7"/>
      <c r="RTH167" s="7"/>
      <c r="RTI167" s="7"/>
      <c r="RTJ167" s="7"/>
      <c r="RTK167" s="7"/>
      <c r="RTL167" s="7"/>
      <c r="RTM167" s="7"/>
      <c r="RTN167" s="7"/>
      <c r="RTO167" s="7"/>
      <c r="RTP167" s="7"/>
      <c r="RTQ167" s="7"/>
      <c r="RTR167" s="7"/>
      <c r="RTS167" s="7"/>
      <c r="RTT167" s="7"/>
      <c r="RTU167" s="7"/>
      <c r="RTV167" s="7"/>
      <c r="RTW167" s="7"/>
      <c r="RTX167" s="7"/>
      <c r="RTY167" s="7"/>
      <c r="RTZ167" s="7"/>
      <c r="RUA167" s="7"/>
      <c r="RUB167" s="7"/>
      <c r="RUC167" s="7"/>
      <c r="RUD167" s="7"/>
      <c r="RUE167" s="7"/>
      <c r="RUF167" s="7"/>
      <c r="RUG167" s="7"/>
      <c r="RUH167" s="7"/>
      <c r="RUI167" s="7"/>
      <c r="RUJ167" s="7"/>
      <c r="RUK167" s="7"/>
      <c r="RUL167" s="7"/>
      <c r="RUM167" s="7"/>
      <c r="RUN167" s="7"/>
      <c r="RUO167" s="7"/>
      <c r="RUP167" s="7"/>
      <c r="RUQ167" s="7"/>
      <c r="RUR167" s="7"/>
      <c r="RUS167" s="7"/>
      <c r="RUT167" s="7"/>
      <c r="RUU167" s="7"/>
      <c r="RUV167" s="7"/>
      <c r="RUW167" s="7"/>
      <c r="RUX167" s="7"/>
      <c r="RUY167" s="7"/>
      <c r="RUZ167" s="7"/>
      <c r="RVA167" s="7"/>
      <c r="RVB167" s="7"/>
      <c r="RVC167" s="7"/>
      <c r="RVD167" s="7"/>
      <c r="RVE167" s="7"/>
      <c r="RVF167" s="7"/>
      <c r="RVG167" s="7"/>
      <c r="RVH167" s="7"/>
      <c r="RVI167" s="7"/>
      <c r="RVJ167" s="7"/>
      <c r="RVK167" s="7"/>
      <c r="RVL167" s="7"/>
      <c r="RVM167" s="7"/>
      <c r="RVN167" s="7"/>
      <c r="RVO167" s="7"/>
      <c r="RVP167" s="7"/>
      <c r="RVQ167" s="7"/>
      <c r="RVR167" s="7"/>
      <c r="RVS167" s="7"/>
      <c r="RVT167" s="7"/>
      <c r="RVU167" s="7"/>
      <c r="RVV167" s="7"/>
      <c r="RVW167" s="7"/>
      <c r="RVX167" s="7"/>
      <c r="RVY167" s="7"/>
      <c r="RVZ167" s="7"/>
      <c r="RWA167" s="7"/>
      <c r="RWB167" s="7"/>
      <c r="RWC167" s="7"/>
      <c r="RWD167" s="7"/>
      <c r="RWE167" s="7"/>
      <c r="RWF167" s="7"/>
      <c r="RWG167" s="7"/>
      <c r="RWH167" s="7"/>
      <c r="RWI167" s="7"/>
      <c r="RWJ167" s="7"/>
      <c r="RWK167" s="7"/>
      <c r="RWL167" s="7"/>
      <c r="RWM167" s="7"/>
      <c r="RWN167" s="7"/>
      <c r="RWO167" s="7"/>
      <c r="RWP167" s="7"/>
      <c r="RWQ167" s="7"/>
      <c r="RWR167" s="7"/>
      <c r="RWS167" s="7"/>
      <c r="RWT167" s="7"/>
      <c r="RWU167" s="7"/>
      <c r="RWV167" s="7"/>
      <c r="RWW167" s="7"/>
      <c r="RWX167" s="7"/>
      <c r="RWY167" s="7"/>
      <c r="RWZ167" s="7"/>
      <c r="RXA167" s="7"/>
      <c r="RXB167" s="7"/>
      <c r="RXC167" s="7"/>
      <c r="RXD167" s="7"/>
      <c r="RXE167" s="7"/>
      <c r="RXF167" s="7"/>
      <c r="RXG167" s="7"/>
      <c r="RXH167" s="7"/>
      <c r="RXI167" s="7"/>
      <c r="RXJ167" s="7"/>
      <c r="RXK167" s="7"/>
      <c r="RXL167" s="7"/>
      <c r="RXM167" s="7"/>
      <c r="RXN167" s="7"/>
      <c r="RXO167" s="7"/>
      <c r="RXP167" s="7"/>
      <c r="RXQ167" s="7"/>
      <c r="RXR167" s="7"/>
      <c r="RXS167" s="7"/>
      <c r="RXT167" s="7"/>
      <c r="RXU167" s="7"/>
      <c r="RXV167" s="7"/>
      <c r="RXW167" s="7"/>
      <c r="RXX167" s="7"/>
      <c r="RXY167" s="7"/>
      <c r="RXZ167" s="7"/>
      <c r="RYA167" s="7"/>
      <c r="RYB167" s="7"/>
      <c r="RYC167" s="7"/>
      <c r="RYD167" s="7"/>
      <c r="RYE167" s="7"/>
      <c r="RYF167" s="7"/>
      <c r="RYG167" s="7"/>
      <c r="RYH167" s="7"/>
      <c r="RYI167" s="7"/>
      <c r="RYJ167" s="7"/>
      <c r="RYK167" s="7"/>
      <c r="RYL167" s="7"/>
      <c r="RYM167" s="7"/>
      <c r="RYN167" s="7"/>
      <c r="RYO167" s="7"/>
      <c r="RYP167" s="7"/>
      <c r="RYQ167" s="7"/>
      <c r="RYR167" s="7"/>
      <c r="RYS167" s="7"/>
      <c r="RYT167" s="7"/>
      <c r="RYU167" s="7"/>
      <c r="RYV167" s="7"/>
      <c r="RYW167" s="7"/>
      <c r="RYX167" s="7"/>
      <c r="RYY167" s="7"/>
      <c r="RYZ167" s="7"/>
      <c r="RZA167" s="7"/>
      <c r="RZB167" s="7"/>
      <c r="RZC167" s="7"/>
      <c r="RZD167" s="7"/>
      <c r="RZE167" s="7"/>
      <c r="RZF167" s="7"/>
      <c r="RZG167" s="7"/>
      <c r="RZH167" s="7"/>
      <c r="RZI167" s="7"/>
      <c r="RZJ167" s="7"/>
      <c r="RZK167" s="7"/>
      <c r="RZL167" s="7"/>
      <c r="RZM167" s="7"/>
      <c r="RZN167" s="7"/>
      <c r="RZO167" s="7"/>
      <c r="RZP167" s="7"/>
      <c r="RZQ167" s="7"/>
      <c r="RZR167" s="7"/>
      <c r="RZS167" s="7"/>
      <c r="RZT167" s="7"/>
      <c r="RZU167" s="7"/>
      <c r="RZV167" s="7"/>
      <c r="RZW167" s="7"/>
      <c r="RZX167" s="7"/>
      <c r="RZY167" s="7"/>
      <c r="RZZ167" s="7"/>
      <c r="SAA167" s="7"/>
      <c r="SAB167" s="7"/>
      <c r="SAC167" s="7"/>
      <c r="SAD167" s="7"/>
      <c r="SAE167" s="7"/>
      <c r="SAF167" s="7"/>
      <c r="SAG167" s="7"/>
      <c r="SAH167" s="7"/>
      <c r="SAI167" s="7"/>
      <c r="SAJ167" s="7"/>
      <c r="SAK167" s="7"/>
      <c r="SAL167" s="7"/>
      <c r="SAM167" s="7"/>
      <c r="SAN167" s="7"/>
      <c r="SAO167" s="7"/>
      <c r="SAP167" s="7"/>
      <c r="SAQ167" s="7"/>
      <c r="SAR167" s="7"/>
      <c r="SAS167" s="7"/>
      <c r="SAT167" s="7"/>
      <c r="SAU167" s="7"/>
      <c r="SAV167" s="7"/>
      <c r="SAW167" s="7"/>
      <c r="SAX167" s="7"/>
      <c r="SAY167" s="7"/>
      <c r="SAZ167" s="7"/>
      <c r="SBA167" s="7"/>
      <c r="SBB167" s="7"/>
      <c r="SBC167" s="7"/>
      <c r="SBD167" s="7"/>
      <c r="SBE167" s="7"/>
      <c r="SBF167" s="7"/>
      <c r="SBG167" s="7"/>
      <c r="SBH167" s="7"/>
      <c r="SBI167" s="7"/>
      <c r="SBJ167" s="7"/>
      <c r="SBK167" s="7"/>
      <c r="SBL167" s="7"/>
      <c r="SBM167" s="7"/>
      <c r="SBN167" s="7"/>
      <c r="SBO167" s="7"/>
      <c r="SBP167" s="7"/>
      <c r="SBQ167" s="7"/>
      <c r="SBR167" s="7"/>
      <c r="SBS167" s="7"/>
      <c r="SBT167" s="7"/>
      <c r="SBU167" s="7"/>
      <c r="SBV167" s="7"/>
      <c r="SBW167" s="7"/>
      <c r="SBX167" s="7"/>
      <c r="SBY167" s="7"/>
      <c r="SBZ167" s="7"/>
      <c r="SCA167" s="7"/>
      <c r="SCB167" s="7"/>
      <c r="SCC167" s="7"/>
      <c r="SCD167" s="7"/>
      <c r="SCE167" s="7"/>
      <c r="SCF167" s="7"/>
      <c r="SCG167" s="7"/>
      <c r="SCH167" s="7"/>
      <c r="SCI167" s="7"/>
      <c r="SCJ167" s="7"/>
      <c r="SCK167" s="7"/>
      <c r="SCL167" s="7"/>
      <c r="SCM167" s="7"/>
      <c r="SCN167" s="7"/>
      <c r="SCO167" s="7"/>
      <c r="SCP167" s="7"/>
      <c r="SCQ167" s="7"/>
      <c r="SCR167" s="7"/>
      <c r="SCS167" s="7"/>
      <c r="SCT167" s="7"/>
      <c r="SCU167" s="7"/>
      <c r="SCV167" s="7"/>
      <c r="SCW167" s="7"/>
      <c r="SCX167" s="7"/>
      <c r="SCY167" s="7"/>
      <c r="SCZ167" s="7"/>
      <c r="SDA167" s="7"/>
      <c r="SDB167" s="7"/>
      <c r="SDC167" s="7"/>
      <c r="SDD167" s="7"/>
      <c r="SDE167" s="7"/>
      <c r="SDF167" s="7"/>
      <c r="SDG167" s="7"/>
      <c r="SDH167" s="7"/>
      <c r="SDI167" s="7"/>
      <c r="SDJ167" s="7"/>
      <c r="SDK167" s="7"/>
      <c r="SDL167" s="7"/>
      <c r="SDM167" s="7"/>
      <c r="SDN167" s="7"/>
      <c r="SDO167" s="7"/>
      <c r="SDP167" s="7"/>
      <c r="SDQ167" s="7"/>
      <c r="SDR167" s="7"/>
      <c r="SDS167" s="7"/>
      <c r="SDT167" s="7"/>
      <c r="SDU167" s="7"/>
      <c r="SDV167" s="7"/>
      <c r="SDW167" s="7"/>
      <c r="SDX167" s="7"/>
      <c r="SDY167" s="7"/>
      <c r="SDZ167" s="7"/>
      <c r="SEA167" s="7"/>
      <c r="SEB167" s="7"/>
      <c r="SEC167" s="7"/>
      <c r="SED167" s="7"/>
      <c r="SEE167" s="7"/>
      <c r="SEF167" s="7"/>
      <c r="SEG167" s="7"/>
      <c r="SEH167" s="7"/>
      <c r="SEI167" s="7"/>
      <c r="SEJ167" s="7"/>
      <c r="SEK167" s="7"/>
      <c r="SEL167" s="7"/>
      <c r="SEM167" s="7"/>
      <c r="SEN167" s="7"/>
      <c r="SEO167" s="7"/>
      <c r="SEP167" s="7"/>
      <c r="SEQ167" s="7"/>
      <c r="SER167" s="7"/>
      <c r="SES167" s="7"/>
      <c r="SET167" s="7"/>
      <c r="SEU167" s="7"/>
      <c r="SEV167" s="7"/>
      <c r="SEW167" s="7"/>
      <c r="SEX167" s="7"/>
      <c r="SEY167" s="7"/>
      <c r="SEZ167" s="7"/>
      <c r="SFA167" s="7"/>
      <c r="SFB167" s="7"/>
      <c r="SFC167" s="7"/>
      <c r="SFD167" s="7"/>
      <c r="SFE167" s="7"/>
      <c r="SFF167" s="7"/>
      <c r="SFG167" s="7"/>
      <c r="SFH167" s="7"/>
      <c r="SFI167" s="7"/>
      <c r="SFJ167" s="7"/>
      <c r="SFK167" s="7"/>
      <c r="SFL167" s="7"/>
      <c r="SFM167" s="7"/>
      <c r="SFN167" s="7"/>
      <c r="SFO167" s="7"/>
      <c r="SFP167" s="7"/>
      <c r="SFQ167" s="7"/>
      <c r="SFR167" s="7"/>
      <c r="SFS167" s="7"/>
      <c r="SFT167" s="7"/>
      <c r="SFU167" s="7"/>
      <c r="SFV167" s="7"/>
      <c r="SFW167" s="7"/>
      <c r="SFX167" s="7"/>
      <c r="SFY167" s="7"/>
      <c r="SFZ167" s="7"/>
      <c r="SGA167" s="7"/>
      <c r="SGB167" s="7"/>
      <c r="SGC167" s="7"/>
      <c r="SGD167" s="7"/>
      <c r="SGE167" s="7"/>
      <c r="SGF167" s="7"/>
      <c r="SGG167" s="7"/>
      <c r="SGH167" s="7"/>
      <c r="SGI167" s="7"/>
      <c r="SGJ167" s="7"/>
      <c r="SGK167" s="7"/>
      <c r="SGL167" s="7"/>
      <c r="SGM167" s="7"/>
      <c r="SGN167" s="7"/>
      <c r="SGO167" s="7"/>
      <c r="SGP167" s="7"/>
      <c r="SGQ167" s="7"/>
      <c r="SGR167" s="7"/>
      <c r="SGS167" s="7"/>
      <c r="SGT167" s="7"/>
      <c r="SGU167" s="7"/>
      <c r="SGV167" s="7"/>
      <c r="SGW167" s="7"/>
      <c r="SGX167" s="7"/>
      <c r="SGY167" s="7"/>
      <c r="SGZ167" s="7"/>
      <c r="SHA167" s="7"/>
      <c r="SHB167" s="7"/>
      <c r="SHC167" s="7"/>
      <c r="SHD167" s="7"/>
      <c r="SHE167" s="7"/>
      <c r="SHF167" s="7"/>
      <c r="SHG167" s="7"/>
      <c r="SHH167" s="7"/>
      <c r="SHI167" s="7"/>
      <c r="SHJ167" s="7"/>
      <c r="SHK167" s="7"/>
      <c r="SHL167" s="7"/>
      <c r="SHM167" s="7"/>
      <c r="SHN167" s="7"/>
      <c r="SHO167" s="7"/>
      <c r="SHP167" s="7"/>
      <c r="SHQ167" s="7"/>
      <c r="SHR167" s="7"/>
      <c r="SHS167" s="7"/>
      <c r="SHT167" s="7"/>
      <c r="SHU167" s="7"/>
      <c r="SHV167" s="7"/>
      <c r="SHW167" s="7"/>
      <c r="SHX167" s="7"/>
      <c r="SHY167" s="7"/>
      <c r="SHZ167" s="7"/>
      <c r="SIA167" s="7"/>
      <c r="SIB167" s="7"/>
      <c r="SIC167" s="7"/>
      <c r="SID167" s="7"/>
      <c r="SIE167" s="7"/>
      <c r="SIF167" s="7"/>
      <c r="SIG167" s="7"/>
      <c r="SIH167" s="7"/>
      <c r="SII167" s="7"/>
      <c r="SIJ167" s="7"/>
      <c r="SIK167" s="7"/>
      <c r="SIL167" s="7"/>
      <c r="SIM167" s="7"/>
      <c r="SIN167" s="7"/>
      <c r="SIO167" s="7"/>
      <c r="SIP167" s="7"/>
      <c r="SIQ167" s="7"/>
      <c r="SIR167" s="7"/>
      <c r="SIS167" s="7"/>
      <c r="SIT167" s="7"/>
      <c r="SIU167" s="7"/>
      <c r="SIV167" s="7"/>
      <c r="SIW167" s="7"/>
      <c r="SIX167" s="7"/>
      <c r="SIY167" s="7"/>
      <c r="SIZ167" s="7"/>
      <c r="SJA167" s="7"/>
      <c r="SJB167" s="7"/>
      <c r="SJC167" s="7"/>
      <c r="SJD167" s="7"/>
      <c r="SJE167" s="7"/>
      <c r="SJF167" s="7"/>
      <c r="SJG167" s="7"/>
      <c r="SJH167" s="7"/>
      <c r="SJI167" s="7"/>
      <c r="SJJ167" s="7"/>
      <c r="SJK167" s="7"/>
      <c r="SJL167" s="7"/>
      <c r="SJM167" s="7"/>
      <c r="SJN167" s="7"/>
      <c r="SJO167" s="7"/>
      <c r="SJP167" s="7"/>
      <c r="SJQ167" s="7"/>
      <c r="SJR167" s="7"/>
      <c r="SJS167" s="7"/>
      <c r="SJT167" s="7"/>
      <c r="SJU167" s="7"/>
      <c r="SJV167" s="7"/>
      <c r="SJW167" s="7"/>
      <c r="SJX167" s="7"/>
      <c r="SJY167" s="7"/>
      <c r="SJZ167" s="7"/>
      <c r="SKA167" s="7"/>
      <c r="SKB167" s="7"/>
      <c r="SKC167" s="7"/>
      <c r="SKD167" s="7"/>
      <c r="SKE167" s="7"/>
      <c r="SKF167" s="7"/>
      <c r="SKG167" s="7"/>
      <c r="SKH167" s="7"/>
      <c r="SKI167" s="7"/>
      <c r="SKJ167" s="7"/>
      <c r="SKK167" s="7"/>
      <c r="SKL167" s="7"/>
      <c r="SKM167" s="7"/>
      <c r="SKN167" s="7"/>
      <c r="SKO167" s="7"/>
      <c r="SKP167" s="7"/>
      <c r="SKQ167" s="7"/>
      <c r="SKR167" s="7"/>
      <c r="SKS167" s="7"/>
      <c r="SKT167" s="7"/>
      <c r="SKU167" s="7"/>
      <c r="SKV167" s="7"/>
      <c r="SKW167" s="7"/>
      <c r="SKX167" s="7"/>
      <c r="SKY167" s="7"/>
      <c r="SKZ167" s="7"/>
      <c r="SLA167" s="7"/>
      <c r="SLB167" s="7"/>
      <c r="SLC167" s="7"/>
      <c r="SLD167" s="7"/>
      <c r="SLE167" s="7"/>
      <c r="SLF167" s="7"/>
      <c r="SLG167" s="7"/>
      <c r="SLH167" s="7"/>
      <c r="SLI167" s="7"/>
      <c r="SLJ167" s="7"/>
      <c r="SLK167" s="7"/>
      <c r="SLL167" s="7"/>
      <c r="SLM167" s="7"/>
      <c r="SLN167" s="7"/>
      <c r="SLO167" s="7"/>
      <c r="SLP167" s="7"/>
      <c r="SLQ167" s="7"/>
      <c r="SLR167" s="7"/>
      <c r="SLS167" s="7"/>
      <c r="SLT167" s="7"/>
      <c r="SLU167" s="7"/>
      <c r="SLV167" s="7"/>
      <c r="SLW167" s="7"/>
      <c r="SLX167" s="7"/>
      <c r="SLY167" s="7"/>
      <c r="SLZ167" s="7"/>
      <c r="SMA167" s="7"/>
      <c r="SMB167" s="7"/>
      <c r="SMC167" s="7"/>
      <c r="SMD167" s="7"/>
      <c r="SME167" s="7"/>
      <c r="SMF167" s="7"/>
      <c r="SMG167" s="7"/>
      <c r="SMH167" s="7"/>
      <c r="SMI167" s="7"/>
      <c r="SMJ167" s="7"/>
      <c r="SMK167" s="7"/>
      <c r="SML167" s="7"/>
      <c r="SMM167" s="7"/>
      <c r="SMN167" s="7"/>
      <c r="SMO167" s="7"/>
      <c r="SMP167" s="7"/>
      <c r="SMQ167" s="7"/>
      <c r="SMR167" s="7"/>
      <c r="SMS167" s="7"/>
      <c r="SMT167" s="7"/>
      <c r="SMU167" s="7"/>
      <c r="SMV167" s="7"/>
      <c r="SMW167" s="7"/>
      <c r="SMX167" s="7"/>
      <c r="SMY167" s="7"/>
      <c r="SMZ167" s="7"/>
      <c r="SNA167" s="7"/>
      <c r="SNB167" s="7"/>
      <c r="SNC167" s="7"/>
      <c r="SND167" s="7"/>
      <c r="SNE167" s="7"/>
      <c r="SNF167" s="7"/>
      <c r="SNG167" s="7"/>
      <c r="SNH167" s="7"/>
      <c r="SNI167" s="7"/>
      <c r="SNJ167" s="7"/>
      <c r="SNK167" s="7"/>
      <c r="SNL167" s="7"/>
      <c r="SNM167" s="7"/>
      <c r="SNN167" s="7"/>
      <c r="SNO167" s="7"/>
      <c r="SNP167" s="7"/>
      <c r="SNQ167" s="7"/>
      <c r="SNR167" s="7"/>
      <c r="SNS167" s="7"/>
      <c r="SNT167" s="7"/>
      <c r="SNU167" s="7"/>
      <c r="SNV167" s="7"/>
      <c r="SNW167" s="7"/>
      <c r="SNX167" s="7"/>
      <c r="SNY167" s="7"/>
      <c r="SNZ167" s="7"/>
      <c r="SOA167" s="7"/>
      <c r="SOB167" s="7"/>
      <c r="SOC167" s="7"/>
      <c r="SOD167" s="7"/>
      <c r="SOE167" s="7"/>
      <c r="SOF167" s="7"/>
      <c r="SOG167" s="7"/>
      <c r="SOH167" s="7"/>
      <c r="SOI167" s="7"/>
      <c r="SOJ167" s="7"/>
      <c r="SOK167" s="7"/>
      <c r="SOL167" s="7"/>
      <c r="SOM167" s="7"/>
      <c r="SON167" s="7"/>
      <c r="SOO167" s="7"/>
      <c r="SOP167" s="7"/>
      <c r="SOQ167" s="7"/>
      <c r="SOR167" s="7"/>
      <c r="SOS167" s="7"/>
      <c r="SOT167" s="7"/>
      <c r="SOU167" s="7"/>
      <c r="SOV167" s="7"/>
      <c r="SOW167" s="7"/>
      <c r="SOX167" s="7"/>
      <c r="SOY167" s="7"/>
      <c r="SOZ167" s="7"/>
      <c r="SPA167" s="7"/>
      <c r="SPB167" s="7"/>
      <c r="SPC167" s="7"/>
      <c r="SPD167" s="7"/>
      <c r="SPE167" s="7"/>
      <c r="SPF167" s="7"/>
      <c r="SPG167" s="7"/>
      <c r="SPH167" s="7"/>
      <c r="SPI167" s="7"/>
      <c r="SPJ167" s="7"/>
      <c r="SPK167" s="7"/>
      <c r="SPL167" s="7"/>
      <c r="SPM167" s="7"/>
      <c r="SPN167" s="7"/>
      <c r="SPO167" s="7"/>
      <c r="SPP167" s="7"/>
      <c r="SPQ167" s="7"/>
      <c r="SPR167" s="7"/>
      <c r="SPS167" s="7"/>
      <c r="SPT167" s="7"/>
      <c r="SPU167" s="7"/>
      <c r="SPV167" s="7"/>
      <c r="SPW167" s="7"/>
      <c r="SPX167" s="7"/>
      <c r="SPY167" s="7"/>
      <c r="SPZ167" s="7"/>
      <c r="SQA167" s="7"/>
      <c r="SQB167" s="7"/>
      <c r="SQC167" s="7"/>
      <c r="SQD167" s="7"/>
      <c r="SQE167" s="7"/>
      <c r="SQF167" s="7"/>
      <c r="SQG167" s="7"/>
      <c r="SQH167" s="7"/>
      <c r="SQI167" s="7"/>
      <c r="SQJ167" s="7"/>
      <c r="SQK167" s="7"/>
      <c r="SQL167" s="7"/>
      <c r="SQM167" s="7"/>
      <c r="SQN167" s="7"/>
      <c r="SQO167" s="7"/>
      <c r="SQP167" s="7"/>
      <c r="SQQ167" s="7"/>
      <c r="SQR167" s="7"/>
      <c r="SQS167" s="7"/>
      <c r="SQT167" s="7"/>
      <c r="SQU167" s="7"/>
      <c r="SQV167" s="7"/>
      <c r="SQW167" s="7"/>
      <c r="SQX167" s="7"/>
      <c r="SQY167" s="7"/>
      <c r="SQZ167" s="7"/>
      <c r="SRA167" s="7"/>
      <c r="SRB167" s="7"/>
      <c r="SRC167" s="7"/>
      <c r="SRD167" s="7"/>
      <c r="SRE167" s="7"/>
      <c r="SRF167" s="7"/>
      <c r="SRG167" s="7"/>
      <c r="SRH167" s="7"/>
      <c r="SRI167" s="7"/>
      <c r="SRJ167" s="7"/>
      <c r="SRK167" s="7"/>
      <c r="SRL167" s="7"/>
      <c r="SRM167" s="7"/>
      <c r="SRN167" s="7"/>
      <c r="SRO167" s="7"/>
      <c r="SRP167" s="7"/>
      <c r="SRQ167" s="7"/>
      <c r="SRR167" s="7"/>
      <c r="SRS167" s="7"/>
      <c r="SRT167" s="7"/>
      <c r="SRU167" s="7"/>
      <c r="SRV167" s="7"/>
      <c r="SRW167" s="7"/>
      <c r="SRX167" s="7"/>
      <c r="SRY167" s="7"/>
      <c r="SRZ167" s="7"/>
      <c r="SSA167" s="7"/>
      <c r="SSB167" s="7"/>
      <c r="SSC167" s="7"/>
      <c r="SSD167" s="7"/>
      <c r="SSE167" s="7"/>
      <c r="SSF167" s="7"/>
      <c r="SSG167" s="7"/>
      <c r="SSH167" s="7"/>
      <c r="SSI167" s="7"/>
      <c r="SSJ167" s="7"/>
      <c r="SSK167" s="7"/>
      <c r="SSL167" s="7"/>
      <c r="SSM167" s="7"/>
      <c r="SSN167" s="7"/>
      <c r="SSO167" s="7"/>
      <c r="SSP167" s="7"/>
      <c r="SSQ167" s="7"/>
      <c r="SSR167" s="7"/>
      <c r="SSS167" s="7"/>
      <c r="SST167" s="7"/>
      <c r="SSU167" s="7"/>
      <c r="SSV167" s="7"/>
      <c r="SSW167" s="7"/>
      <c r="SSX167" s="7"/>
      <c r="SSY167" s="7"/>
      <c r="SSZ167" s="7"/>
      <c r="STA167" s="7"/>
      <c r="STB167" s="7"/>
      <c r="STC167" s="7"/>
      <c r="STD167" s="7"/>
      <c r="STE167" s="7"/>
      <c r="STF167" s="7"/>
      <c r="STG167" s="7"/>
      <c r="STH167" s="7"/>
      <c r="STI167" s="7"/>
      <c r="STJ167" s="7"/>
      <c r="STK167" s="7"/>
      <c r="STL167" s="7"/>
      <c r="STM167" s="7"/>
      <c r="STN167" s="7"/>
      <c r="STO167" s="7"/>
      <c r="STP167" s="7"/>
      <c r="STQ167" s="7"/>
      <c r="STR167" s="7"/>
      <c r="STS167" s="7"/>
      <c r="STT167" s="7"/>
      <c r="STU167" s="7"/>
      <c r="STV167" s="7"/>
      <c r="STW167" s="7"/>
      <c r="STX167" s="7"/>
      <c r="STY167" s="7"/>
      <c r="STZ167" s="7"/>
      <c r="SUA167" s="7"/>
      <c r="SUB167" s="7"/>
      <c r="SUC167" s="7"/>
      <c r="SUD167" s="7"/>
      <c r="SUE167" s="7"/>
      <c r="SUF167" s="7"/>
      <c r="SUG167" s="7"/>
      <c r="SUH167" s="7"/>
      <c r="SUI167" s="7"/>
      <c r="SUJ167" s="7"/>
      <c r="SUK167" s="7"/>
      <c r="SUL167" s="7"/>
      <c r="SUM167" s="7"/>
      <c r="SUN167" s="7"/>
      <c r="SUO167" s="7"/>
      <c r="SUP167" s="7"/>
      <c r="SUQ167" s="7"/>
      <c r="SUR167" s="7"/>
      <c r="SUS167" s="7"/>
      <c r="SUT167" s="7"/>
      <c r="SUU167" s="7"/>
      <c r="SUV167" s="7"/>
      <c r="SUW167" s="7"/>
      <c r="SUX167" s="7"/>
      <c r="SUY167" s="7"/>
      <c r="SUZ167" s="7"/>
      <c r="SVA167" s="7"/>
      <c r="SVB167" s="7"/>
      <c r="SVC167" s="7"/>
      <c r="SVD167" s="7"/>
      <c r="SVE167" s="7"/>
      <c r="SVF167" s="7"/>
      <c r="SVG167" s="7"/>
      <c r="SVH167" s="7"/>
      <c r="SVI167" s="7"/>
      <c r="SVJ167" s="7"/>
      <c r="SVK167" s="7"/>
      <c r="SVL167" s="7"/>
      <c r="SVM167" s="7"/>
      <c r="SVN167" s="7"/>
      <c r="SVO167" s="7"/>
      <c r="SVP167" s="7"/>
      <c r="SVQ167" s="7"/>
      <c r="SVR167" s="7"/>
      <c r="SVS167" s="7"/>
      <c r="SVT167" s="7"/>
      <c r="SVU167" s="7"/>
      <c r="SVV167" s="7"/>
      <c r="SVW167" s="7"/>
      <c r="SVX167" s="7"/>
      <c r="SVY167" s="7"/>
      <c r="SVZ167" s="7"/>
      <c r="SWA167" s="7"/>
      <c r="SWB167" s="7"/>
      <c r="SWC167" s="7"/>
      <c r="SWD167" s="7"/>
      <c r="SWE167" s="7"/>
      <c r="SWF167" s="7"/>
      <c r="SWG167" s="7"/>
      <c r="SWH167" s="7"/>
      <c r="SWI167" s="7"/>
      <c r="SWJ167" s="7"/>
      <c r="SWK167" s="7"/>
      <c r="SWL167" s="7"/>
      <c r="SWM167" s="7"/>
      <c r="SWN167" s="7"/>
      <c r="SWO167" s="7"/>
      <c r="SWP167" s="7"/>
      <c r="SWQ167" s="7"/>
      <c r="SWR167" s="7"/>
      <c r="SWS167" s="7"/>
      <c r="SWT167" s="7"/>
      <c r="SWU167" s="7"/>
      <c r="SWV167" s="7"/>
      <c r="SWW167" s="7"/>
      <c r="SWX167" s="7"/>
      <c r="SWY167" s="7"/>
      <c r="SWZ167" s="7"/>
      <c r="SXA167" s="7"/>
      <c r="SXB167" s="7"/>
      <c r="SXC167" s="7"/>
      <c r="SXD167" s="7"/>
      <c r="SXE167" s="7"/>
      <c r="SXF167" s="7"/>
      <c r="SXG167" s="7"/>
      <c r="SXH167" s="7"/>
      <c r="SXI167" s="7"/>
      <c r="SXJ167" s="7"/>
      <c r="SXK167" s="7"/>
      <c r="SXL167" s="7"/>
      <c r="SXM167" s="7"/>
      <c r="SXN167" s="7"/>
      <c r="SXO167" s="7"/>
      <c r="SXP167" s="7"/>
      <c r="SXQ167" s="7"/>
      <c r="SXR167" s="7"/>
      <c r="SXS167" s="7"/>
      <c r="SXT167" s="7"/>
      <c r="SXU167" s="7"/>
      <c r="SXV167" s="7"/>
      <c r="SXW167" s="7"/>
      <c r="SXX167" s="7"/>
      <c r="SXY167" s="7"/>
      <c r="SXZ167" s="7"/>
      <c r="SYA167" s="7"/>
      <c r="SYB167" s="7"/>
      <c r="SYC167" s="7"/>
      <c r="SYD167" s="7"/>
      <c r="SYE167" s="7"/>
      <c r="SYF167" s="7"/>
      <c r="SYG167" s="7"/>
      <c r="SYH167" s="7"/>
      <c r="SYI167" s="7"/>
      <c r="SYJ167" s="7"/>
      <c r="SYK167" s="7"/>
      <c r="SYL167" s="7"/>
      <c r="SYM167" s="7"/>
      <c r="SYN167" s="7"/>
      <c r="SYO167" s="7"/>
      <c r="SYP167" s="7"/>
      <c r="SYQ167" s="7"/>
      <c r="SYR167" s="7"/>
      <c r="SYS167" s="7"/>
      <c r="SYT167" s="7"/>
      <c r="SYU167" s="7"/>
      <c r="SYV167" s="7"/>
      <c r="SYW167" s="7"/>
      <c r="SYX167" s="7"/>
      <c r="SYY167" s="7"/>
      <c r="SYZ167" s="7"/>
      <c r="SZA167" s="7"/>
      <c r="SZB167" s="7"/>
      <c r="SZC167" s="7"/>
      <c r="SZD167" s="7"/>
      <c r="SZE167" s="7"/>
      <c r="SZF167" s="7"/>
      <c r="SZG167" s="7"/>
      <c r="SZH167" s="7"/>
      <c r="SZI167" s="7"/>
      <c r="SZJ167" s="7"/>
      <c r="SZK167" s="7"/>
      <c r="SZL167" s="7"/>
      <c r="SZM167" s="7"/>
      <c r="SZN167" s="7"/>
      <c r="SZO167" s="7"/>
      <c r="SZP167" s="7"/>
      <c r="SZQ167" s="7"/>
      <c r="SZR167" s="7"/>
      <c r="SZS167" s="7"/>
      <c r="SZT167" s="7"/>
      <c r="SZU167" s="7"/>
      <c r="SZV167" s="7"/>
      <c r="SZW167" s="7"/>
      <c r="SZX167" s="7"/>
      <c r="SZY167" s="7"/>
      <c r="SZZ167" s="7"/>
      <c r="TAA167" s="7"/>
      <c r="TAB167" s="7"/>
      <c r="TAC167" s="7"/>
      <c r="TAD167" s="7"/>
      <c r="TAE167" s="7"/>
      <c r="TAF167" s="7"/>
      <c r="TAG167" s="7"/>
      <c r="TAH167" s="7"/>
      <c r="TAI167" s="7"/>
      <c r="TAJ167" s="7"/>
      <c r="TAK167" s="7"/>
      <c r="TAL167" s="7"/>
      <c r="TAM167" s="7"/>
      <c r="TAN167" s="7"/>
      <c r="TAO167" s="7"/>
      <c r="TAP167" s="7"/>
      <c r="TAQ167" s="7"/>
      <c r="TAR167" s="7"/>
      <c r="TAS167" s="7"/>
      <c r="TAT167" s="7"/>
      <c r="TAU167" s="7"/>
      <c r="TAV167" s="7"/>
      <c r="TAW167" s="7"/>
      <c r="TAX167" s="7"/>
      <c r="TAY167" s="7"/>
      <c r="TAZ167" s="7"/>
      <c r="TBA167" s="7"/>
      <c r="TBB167" s="7"/>
      <c r="TBC167" s="7"/>
      <c r="TBD167" s="7"/>
      <c r="TBE167" s="7"/>
      <c r="TBF167" s="7"/>
      <c r="TBG167" s="7"/>
      <c r="TBH167" s="7"/>
      <c r="TBI167" s="7"/>
      <c r="TBJ167" s="7"/>
      <c r="TBK167" s="7"/>
      <c r="TBL167" s="7"/>
      <c r="TBM167" s="7"/>
      <c r="TBN167" s="7"/>
      <c r="TBO167" s="7"/>
      <c r="TBP167" s="7"/>
      <c r="TBQ167" s="7"/>
      <c r="TBR167" s="7"/>
      <c r="TBS167" s="7"/>
      <c r="TBT167" s="7"/>
      <c r="TBU167" s="7"/>
      <c r="TBV167" s="7"/>
      <c r="TBW167" s="7"/>
      <c r="TBX167" s="7"/>
      <c r="TBY167" s="7"/>
      <c r="TBZ167" s="7"/>
      <c r="TCA167" s="7"/>
      <c r="TCB167" s="7"/>
      <c r="TCC167" s="7"/>
      <c r="TCD167" s="7"/>
      <c r="TCE167" s="7"/>
      <c r="TCF167" s="7"/>
      <c r="TCG167" s="7"/>
      <c r="TCH167" s="7"/>
      <c r="TCI167" s="7"/>
      <c r="TCJ167" s="7"/>
      <c r="TCK167" s="7"/>
      <c r="TCL167" s="7"/>
      <c r="TCM167" s="7"/>
      <c r="TCN167" s="7"/>
      <c r="TCO167" s="7"/>
      <c r="TCP167" s="7"/>
      <c r="TCQ167" s="7"/>
      <c r="TCR167" s="7"/>
      <c r="TCS167" s="7"/>
      <c r="TCT167" s="7"/>
      <c r="TCU167" s="7"/>
      <c r="TCV167" s="7"/>
      <c r="TCW167" s="7"/>
      <c r="TCX167" s="7"/>
      <c r="TCY167" s="7"/>
      <c r="TCZ167" s="7"/>
      <c r="TDA167" s="7"/>
      <c r="TDB167" s="7"/>
      <c r="TDC167" s="7"/>
      <c r="TDD167" s="7"/>
      <c r="TDE167" s="7"/>
      <c r="TDF167" s="7"/>
      <c r="TDG167" s="7"/>
      <c r="TDH167" s="7"/>
      <c r="TDI167" s="7"/>
      <c r="TDJ167" s="7"/>
      <c r="TDK167" s="7"/>
      <c r="TDL167" s="7"/>
      <c r="TDM167" s="7"/>
      <c r="TDN167" s="7"/>
      <c r="TDO167" s="7"/>
      <c r="TDP167" s="7"/>
      <c r="TDQ167" s="7"/>
      <c r="TDR167" s="7"/>
      <c r="TDS167" s="7"/>
      <c r="TDT167" s="7"/>
      <c r="TDU167" s="7"/>
      <c r="TDV167" s="7"/>
      <c r="TDW167" s="7"/>
      <c r="TDX167" s="7"/>
      <c r="TDY167" s="7"/>
      <c r="TDZ167" s="7"/>
      <c r="TEA167" s="7"/>
      <c r="TEB167" s="7"/>
      <c r="TEC167" s="7"/>
      <c r="TED167" s="7"/>
      <c r="TEE167" s="7"/>
      <c r="TEF167" s="7"/>
      <c r="TEG167" s="7"/>
      <c r="TEH167" s="7"/>
      <c r="TEI167" s="7"/>
      <c r="TEJ167" s="7"/>
      <c r="TEK167" s="7"/>
      <c r="TEL167" s="7"/>
      <c r="TEM167" s="7"/>
      <c r="TEN167" s="7"/>
      <c r="TEO167" s="7"/>
      <c r="TEP167" s="7"/>
      <c r="TEQ167" s="7"/>
      <c r="TER167" s="7"/>
      <c r="TES167" s="7"/>
      <c r="TET167" s="7"/>
      <c r="TEU167" s="7"/>
      <c r="TEV167" s="7"/>
      <c r="TEW167" s="7"/>
      <c r="TEX167" s="7"/>
      <c r="TEY167" s="7"/>
      <c r="TEZ167" s="7"/>
      <c r="TFA167" s="7"/>
      <c r="TFB167" s="7"/>
      <c r="TFC167" s="7"/>
      <c r="TFD167" s="7"/>
      <c r="TFE167" s="7"/>
      <c r="TFF167" s="7"/>
      <c r="TFG167" s="7"/>
      <c r="TFH167" s="7"/>
      <c r="TFI167" s="7"/>
      <c r="TFJ167" s="7"/>
      <c r="TFK167" s="7"/>
      <c r="TFL167" s="7"/>
      <c r="TFM167" s="7"/>
      <c r="TFN167" s="7"/>
      <c r="TFO167" s="7"/>
      <c r="TFP167" s="7"/>
      <c r="TFQ167" s="7"/>
      <c r="TFR167" s="7"/>
      <c r="TFS167" s="7"/>
      <c r="TFT167" s="7"/>
      <c r="TFU167" s="7"/>
      <c r="TFV167" s="7"/>
      <c r="TFW167" s="7"/>
      <c r="TFX167" s="7"/>
      <c r="TFY167" s="7"/>
      <c r="TFZ167" s="7"/>
      <c r="TGA167" s="7"/>
      <c r="TGB167" s="7"/>
      <c r="TGC167" s="7"/>
      <c r="TGD167" s="7"/>
      <c r="TGE167" s="7"/>
      <c r="TGF167" s="7"/>
      <c r="TGG167" s="7"/>
      <c r="TGH167" s="7"/>
      <c r="TGI167" s="7"/>
      <c r="TGJ167" s="7"/>
      <c r="TGK167" s="7"/>
      <c r="TGL167" s="7"/>
      <c r="TGM167" s="7"/>
      <c r="TGN167" s="7"/>
      <c r="TGO167" s="7"/>
      <c r="TGP167" s="7"/>
      <c r="TGQ167" s="7"/>
      <c r="TGR167" s="7"/>
      <c r="TGS167" s="7"/>
      <c r="TGT167" s="7"/>
      <c r="TGU167" s="7"/>
      <c r="TGV167" s="7"/>
      <c r="TGW167" s="7"/>
      <c r="TGX167" s="7"/>
      <c r="TGY167" s="7"/>
      <c r="TGZ167" s="7"/>
      <c r="THA167" s="7"/>
      <c r="THB167" s="7"/>
      <c r="THC167" s="7"/>
      <c r="THD167" s="7"/>
      <c r="THE167" s="7"/>
      <c r="THF167" s="7"/>
      <c r="THG167" s="7"/>
      <c r="THH167" s="7"/>
      <c r="THI167" s="7"/>
      <c r="THJ167" s="7"/>
      <c r="THK167" s="7"/>
      <c r="THL167" s="7"/>
      <c r="THM167" s="7"/>
      <c r="THN167" s="7"/>
      <c r="THO167" s="7"/>
      <c r="THP167" s="7"/>
      <c r="THQ167" s="7"/>
      <c r="THR167" s="7"/>
      <c r="THS167" s="7"/>
      <c r="THT167" s="7"/>
      <c r="THU167" s="7"/>
      <c r="THV167" s="7"/>
      <c r="THW167" s="7"/>
      <c r="THX167" s="7"/>
      <c r="THY167" s="7"/>
      <c r="THZ167" s="7"/>
      <c r="TIA167" s="7"/>
      <c r="TIB167" s="7"/>
      <c r="TIC167" s="7"/>
      <c r="TID167" s="7"/>
      <c r="TIE167" s="7"/>
      <c r="TIF167" s="7"/>
      <c r="TIG167" s="7"/>
      <c r="TIH167" s="7"/>
      <c r="TII167" s="7"/>
      <c r="TIJ167" s="7"/>
      <c r="TIK167" s="7"/>
      <c r="TIL167" s="7"/>
      <c r="TIM167" s="7"/>
      <c r="TIN167" s="7"/>
      <c r="TIO167" s="7"/>
      <c r="TIP167" s="7"/>
      <c r="TIQ167" s="7"/>
      <c r="TIR167" s="7"/>
      <c r="TIS167" s="7"/>
      <c r="TIT167" s="7"/>
      <c r="TIU167" s="7"/>
      <c r="TIV167" s="7"/>
      <c r="TIW167" s="7"/>
      <c r="TIX167" s="7"/>
      <c r="TIY167" s="7"/>
      <c r="TIZ167" s="7"/>
      <c r="TJA167" s="7"/>
      <c r="TJB167" s="7"/>
      <c r="TJC167" s="7"/>
      <c r="TJD167" s="7"/>
      <c r="TJE167" s="7"/>
      <c r="TJF167" s="7"/>
      <c r="TJG167" s="7"/>
      <c r="TJH167" s="7"/>
      <c r="TJI167" s="7"/>
      <c r="TJJ167" s="7"/>
      <c r="TJK167" s="7"/>
      <c r="TJL167" s="7"/>
      <c r="TJM167" s="7"/>
      <c r="TJN167" s="7"/>
      <c r="TJO167" s="7"/>
      <c r="TJP167" s="7"/>
      <c r="TJQ167" s="7"/>
      <c r="TJR167" s="7"/>
      <c r="TJS167" s="7"/>
      <c r="TJT167" s="7"/>
      <c r="TJU167" s="7"/>
      <c r="TJV167" s="7"/>
      <c r="TJW167" s="7"/>
      <c r="TJX167" s="7"/>
      <c r="TJY167" s="7"/>
      <c r="TJZ167" s="7"/>
      <c r="TKA167" s="7"/>
      <c r="TKB167" s="7"/>
      <c r="TKC167" s="7"/>
      <c r="TKD167" s="7"/>
      <c r="TKE167" s="7"/>
      <c r="TKF167" s="7"/>
      <c r="TKG167" s="7"/>
      <c r="TKH167" s="7"/>
      <c r="TKI167" s="7"/>
      <c r="TKJ167" s="7"/>
      <c r="TKK167" s="7"/>
      <c r="TKL167" s="7"/>
      <c r="TKM167" s="7"/>
      <c r="TKN167" s="7"/>
      <c r="TKO167" s="7"/>
      <c r="TKP167" s="7"/>
      <c r="TKQ167" s="7"/>
      <c r="TKR167" s="7"/>
      <c r="TKS167" s="7"/>
      <c r="TKT167" s="7"/>
      <c r="TKU167" s="7"/>
      <c r="TKV167" s="7"/>
      <c r="TKW167" s="7"/>
      <c r="TKX167" s="7"/>
      <c r="TKY167" s="7"/>
      <c r="TKZ167" s="7"/>
      <c r="TLA167" s="7"/>
      <c r="TLB167" s="7"/>
      <c r="TLC167" s="7"/>
      <c r="TLD167" s="7"/>
      <c r="TLE167" s="7"/>
      <c r="TLF167" s="7"/>
      <c r="TLG167" s="7"/>
      <c r="TLH167" s="7"/>
      <c r="TLI167" s="7"/>
      <c r="TLJ167" s="7"/>
      <c r="TLK167" s="7"/>
      <c r="TLL167" s="7"/>
      <c r="TLM167" s="7"/>
      <c r="TLN167" s="7"/>
      <c r="TLO167" s="7"/>
      <c r="TLP167" s="7"/>
      <c r="TLQ167" s="7"/>
      <c r="TLR167" s="7"/>
      <c r="TLS167" s="7"/>
      <c r="TLT167" s="7"/>
      <c r="TLU167" s="7"/>
      <c r="TLV167" s="7"/>
      <c r="TLW167" s="7"/>
      <c r="TLX167" s="7"/>
      <c r="TLY167" s="7"/>
      <c r="TLZ167" s="7"/>
      <c r="TMA167" s="7"/>
      <c r="TMB167" s="7"/>
      <c r="TMC167" s="7"/>
      <c r="TMD167" s="7"/>
      <c r="TME167" s="7"/>
      <c r="TMF167" s="7"/>
      <c r="TMG167" s="7"/>
      <c r="TMH167" s="7"/>
      <c r="TMI167" s="7"/>
      <c r="TMJ167" s="7"/>
      <c r="TMK167" s="7"/>
      <c r="TML167" s="7"/>
      <c r="TMM167" s="7"/>
      <c r="TMN167" s="7"/>
      <c r="TMO167" s="7"/>
      <c r="TMP167" s="7"/>
      <c r="TMQ167" s="7"/>
      <c r="TMR167" s="7"/>
      <c r="TMS167" s="7"/>
      <c r="TMT167" s="7"/>
      <c r="TMU167" s="7"/>
      <c r="TMV167" s="7"/>
      <c r="TMW167" s="7"/>
      <c r="TMX167" s="7"/>
      <c r="TMY167" s="7"/>
      <c r="TMZ167" s="7"/>
      <c r="TNA167" s="7"/>
      <c r="TNB167" s="7"/>
      <c r="TNC167" s="7"/>
      <c r="TND167" s="7"/>
      <c r="TNE167" s="7"/>
      <c r="TNF167" s="7"/>
      <c r="TNG167" s="7"/>
      <c r="TNH167" s="7"/>
      <c r="TNI167" s="7"/>
      <c r="TNJ167" s="7"/>
      <c r="TNK167" s="7"/>
      <c r="TNL167" s="7"/>
      <c r="TNM167" s="7"/>
      <c r="TNN167" s="7"/>
      <c r="TNO167" s="7"/>
      <c r="TNP167" s="7"/>
      <c r="TNQ167" s="7"/>
      <c r="TNR167" s="7"/>
      <c r="TNS167" s="7"/>
      <c r="TNT167" s="7"/>
      <c r="TNU167" s="7"/>
      <c r="TNV167" s="7"/>
      <c r="TNW167" s="7"/>
      <c r="TNX167" s="7"/>
      <c r="TNY167" s="7"/>
      <c r="TNZ167" s="7"/>
      <c r="TOA167" s="7"/>
      <c r="TOB167" s="7"/>
      <c r="TOC167" s="7"/>
      <c r="TOD167" s="7"/>
      <c r="TOE167" s="7"/>
      <c r="TOF167" s="7"/>
      <c r="TOG167" s="7"/>
      <c r="TOH167" s="7"/>
      <c r="TOI167" s="7"/>
      <c r="TOJ167" s="7"/>
      <c r="TOK167" s="7"/>
      <c r="TOL167" s="7"/>
      <c r="TOM167" s="7"/>
      <c r="TON167" s="7"/>
      <c r="TOO167" s="7"/>
      <c r="TOP167" s="7"/>
      <c r="TOQ167" s="7"/>
      <c r="TOR167" s="7"/>
      <c r="TOS167" s="7"/>
      <c r="TOT167" s="7"/>
      <c r="TOU167" s="7"/>
      <c r="TOV167" s="7"/>
      <c r="TOW167" s="7"/>
      <c r="TOX167" s="7"/>
      <c r="TOY167" s="7"/>
      <c r="TOZ167" s="7"/>
      <c r="TPA167" s="7"/>
      <c r="TPB167" s="7"/>
      <c r="TPC167" s="7"/>
      <c r="TPD167" s="7"/>
      <c r="TPE167" s="7"/>
      <c r="TPF167" s="7"/>
      <c r="TPG167" s="7"/>
      <c r="TPH167" s="7"/>
      <c r="TPI167" s="7"/>
      <c r="TPJ167" s="7"/>
      <c r="TPK167" s="7"/>
      <c r="TPL167" s="7"/>
      <c r="TPM167" s="7"/>
      <c r="TPN167" s="7"/>
      <c r="TPO167" s="7"/>
      <c r="TPP167" s="7"/>
      <c r="TPQ167" s="7"/>
      <c r="TPR167" s="7"/>
      <c r="TPS167" s="7"/>
      <c r="TPT167" s="7"/>
      <c r="TPU167" s="7"/>
      <c r="TPV167" s="7"/>
      <c r="TPW167" s="7"/>
      <c r="TPX167" s="7"/>
      <c r="TPY167" s="7"/>
      <c r="TPZ167" s="7"/>
      <c r="TQA167" s="7"/>
      <c r="TQB167" s="7"/>
      <c r="TQC167" s="7"/>
      <c r="TQD167" s="7"/>
      <c r="TQE167" s="7"/>
      <c r="TQF167" s="7"/>
      <c r="TQG167" s="7"/>
      <c r="TQH167" s="7"/>
      <c r="TQI167" s="7"/>
      <c r="TQJ167" s="7"/>
      <c r="TQK167" s="7"/>
      <c r="TQL167" s="7"/>
      <c r="TQM167" s="7"/>
      <c r="TQN167" s="7"/>
      <c r="TQO167" s="7"/>
      <c r="TQP167" s="7"/>
      <c r="TQQ167" s="7"/>
      <c r="TQR167" s="7"/>
      <c r="TQS167" s="7"/>
      <c r="TQT167" s="7"/>
      <c r="TQU167" s="7"/>
      <c r="TQV167" s="7"/>
      <c r="TQW167" s="7"/>
      <c r="TQX167" s="7"/>
      <c r="TQY167" s="7"/>
      <c r="TQZ167" s="7"/>
      <c r="TRA167" s="7"/>
      <c r="TRB167" s="7"/>
      <c r="TRC167" s="7"/>
      <c r="TRD167" s="7"/>
      <c r="TRE167" s="7"/>
      <c r="TRF167" s="7"/>
      <c r="TRG167" s="7"/>
      <c r="TRH167" s="7"/>
      <c r="TRI167" s="7"/>
      <c r="TRJ167" s="7"/>
      <c r="TRK167" s="7"/>
      <c r="TRL167" s="7"/>
      <c r="TRM167" s="7"/>
      <c r="TRN167" s="7"/>
      <c r="TRO167" s="7"/>
      <c r="TRP167" s="7"/>
      <c r="TRQ167" s="7"/>
      <c r="TRR167" s="7"/>
      <c r="TRS167" s="7"/>
      <c r="TRT167" s="7"/>
      <c r="TRU167" s="7"/>
      <c r="TRV167" s="7"/>
      <c r="TRW167" s="7"/>
      <c r="TRX167" s="7"/>
      <c r="TRY167" s="7"/>
      <c r="TRZ167" s="7"/>
      <c r="TSA167" s="7"/>
      <c r="TSB167" s="7"/>
      <c r="TSC167" s="7"/>
      <c r="TSD167" s="7"/>
      <c r="TSE167" s="7"/>
      <c r="TSF167" s="7"/>
      <c r="TSG167" s="7"/>
      <c r="TSH167" s="7"/>
      <c r="TSI167" s="7"/>
      <c r="TSJ167" s="7"/>
      <c r="TSK167" s="7"/>
      <c r="TSL167" s="7"/>
      <c r="TSM167" s="7"/>
      <c r="TSN167" s="7"/>
      <c r="TSO167" s="7"/>
      <c r="TSP167" s="7"/>
      <c r="TSQ167" s="7"/>
      <c r="TSR167" s="7"/>
      <c r="TSS167" s="7"/>
      <c r="TST167" s="7"/>
      <c r="TSU167" s="7"/>
      <c r="TSV167" s="7"/>
      <c r="TSW167" s="7"/>
      <c r="TSX167" s="7"/>
      <c r="TSY167" s="7"/>
      <c r="TSZ167" s="7"/>
      <c r="TTA167" s="7"/>
      <c r="TTB167" s="7"/>
      <c r="TTC167" s="7"/>
      <c r="TTD167" s="7"/>
      <c r="TTE167" s="7"/>
      <c r="TTF167" s="7"/>
      <c r="TTG167" s="7"/>
      <c r="TTH167" s="7"/>
      <c r="TTI167" s="7"/>
      <c r="TTJ167" s="7"/>
      <c r="TTK167" s="7"/>
      <c r="TTL167" s="7"/>
      <c r="TTM167" s="7"/>
      <c r="TTN167" s="7"/>
      <c r="TTO167" s="7"/>
      <c r="TTP167" s="7"/>
      <c r="TTQ167" s="7"/>
      <c r="TTR167" s="7"/>
      <c r="TTS167" s="7"/>
      <c r="TTT167" s="7"/>
      <c r="TTU167" s="7"/>
      <c r="TTV167" s="7"/>
      <c r="TTW167" s="7"/>
      <c r="TTX167" s="7"/>
      <c r="TTY167" s="7"/>
      <c r="TTZ167" s="7"/>
      <c r="TUA167" s="7"/>
      <c r="TUB167" s="7"/>
      <c r="TUC167" s="7"/>
      <c r="TUD167" s="7"/>
      <c r="TUE167" s="7"/>
      <c r="TUF167" s="7"/>
      <c r="TUG167" s="7"/>
      <c r="TUH167" s="7"/>
      <c r="TUI167" s="7"/>
      <c r="TUJ167" s="7"/>
      <c r="TUK167" s="7"/>
      <c r="TUL167" s="7"/>
      <c r="TUM167" s="7"/>
      <c r="TUN167" s="7"/>
      <c r="TUO167" s="7"/>
      <c r="TUP167" s="7"/>
      <c r="TUQ167" s="7"/>
      <c r="TUR167" s="7"/>
      <c r="TUS167" s="7"/>
      <c r="TUT167" s="7"/>
      <c r="TUU167" s="7"/>
      <c r="TUV167" s="7"/>
      <c r="TUW167" s="7"/>
      <c r="TUX167" s="7"/>
      <c r="TUY167" s="7"/>
      <c r="TUZ167" s="7"/>
      <c r="TVA167" s="7"/>
      <c r="TVB167" s="7"/>
      <c r="TVC167" s="7"/>
      <c r="TVD167" s="7"/>
      <c r="TVE167" s="7"/>
      <c r="TVF167" s="7"/>
      <c r="TVG167" s="7"/>
      <c r="TVH167" s="7"/>
      <c r="TVI167" s="7"/>
      <c r="TVJ167" s="7"/>
      <c r="TVK167" s="7"/>
      <c r="TVL167" s="7"/>
      <c r="TVM167" s="7"/>
      <c r="TVN167" s="7"/>
      <c r="TVO167" s="7"/>
      <c r="TVP167" s="7"/>
      <c r="TVQ167" s="7"/>
      <c r="TVR167" s="7"/>
      <c r="TVS167" s="7"/>
      <c r="TVT167" s="7"/>
      <c r="TVU167" s="7"/>
      <c r="TVV167" s="7"/>
      <c r="TVW167" s="7"/>
      <c r="TVX167" s="7"/>
      <c r="TVY167" s="7"/>
      <c r="TVZ167" s="7"/>
      <c r="TWA167" s="7"/>
      <c r="TWB167" s="7"/>
      <c r="TWC167" s="7"/>
      <c r="TWD167" s="7"/>
      <c r="TWE167" s="7"/>
      <c r="TWF167" s="7"/>
      <c r="TWG167" s="7"/>
      <c r="TWH167" s="7"/>
      <c r="TWI167" s="7"/>
      <c r="TWJ167" s="7"/>
      <c r="TWK167" s="7"/>
      <c r="TWL167" s="7"/>
      <c r="TWM167" s="7"/>
      <c r="TWN167" s="7"/>
      <c r="TWO167" s="7"/>
      <c r="TWP167" s="7"/>
      <c r="TWQ167" s="7"/>
      <c r="TWR167" s="7"/>
      <c r="TWS167" s="7"/>
      <c r="TWT167" s="7"/>
      <c r="TWU167" s="7"/>
      <c r="TWV167" s="7"/>
      <c r="TWW167" s="7"/>
      <c r="TWX167" s="7"/>
      <c r="TWY167" s="7"/>
      <c r="TWZ167" s="7"/>
      <c r="TXA167" s="7"/>
      <c r="TXB167" s="7"/>
      <c r="TXC167" s="7"/>
      <c r="TXD167" s="7"/>
      <c r="TXE167" s="7"/>
      <c r="TXF167" s="7"/>
      <c r="TXG167" s="7"/>
      <c r="TXH167" s="7"/>
      <c r="TXI167" s="7"/>
      <c r="TXJ167" s="7"/>
      <c r="TXK167" s="7"/>
      <c r="TXL167" s="7"/>
      <c r="TXM167" s="7"/>
      <c r="TXN167" s="7"/>
      <c r="TXO167" s="7"/>
      <c r="TXP167" s="7"/>
      <c r="TXQ167" s="7"/>
      <c r="TXR167" s="7"/>
      <c r="TXS167" s="7"/>
      <c r="TXT167" s="7"/>
      <c r="TXU167" s="7"/>
      <c r="TXV167" s="7"/>
      <c r="TXW167" s="7"/>
      <c r="TXX167" s="7"/>
      <c r="TXY167" s="7"/>
      <c r="TXZ167" s="7"/>
      <c r="TYA167" s="7"/>
      <c r="TYB167" s="7"/>
      <c r="TYC167" s="7"/>
      <c r="TYD167" s="7"/>
      <c r="TYE167" s="7"/>
      <c r="TYF167" s="7"/>
      <c r="TYG167" s="7"/>
      <c r="TYH167" s="7"/>
      <c r="TYI167" s="7"/>
      <c r="TYJ167" s="7"/>
      <c r="TYK167" s="7"/>
      <c r="TYL167" s="7"/>
      <c r="TYM167" s="7"/>
      <c r="TYN167" s="7"/>
      <c r="TYO167" s="7"/>
      <c r="TYP167" s="7"/>
      <c r="TYQ167" s="7"/>
      <c r="TYR167" s="7"/>
      <c r="TYS167" s="7"/>
      <c r="TYT167" s="7"/>
      <c r="TYU167" s="7"/>
      <c r="TYV167" s="7"/>
      <c r="TYW167" s="7"/>
      <c r="TYX167" s="7"/>
      <c r="TYY167" s="7"/>
      <c r="TYZ167" s="7"/>
      <c r="TZA167" s="7"/>
      <c r="TZB167" s="7"/>
      <c r="TZC167" s="7"/>
      <c r="TZD167" s="7"/>
      <c r="TZE167" s="7"/>
      <c r="TZF167" s="7"/>
      <c r="TZG167" s="7"/>
      <c r="TZH167" s="7"/>
      <c r="TZI167" s="7"/>
      <c r="TZJ167" s="7"/>
      <c r="TZK167" s="7"/>
      <c r="TZL167" s="7"/>
      <c r="TZM167" s="7"/>
      <c r="TZN167" s="7"/>
      <c r="TZO167" s="7"/>
      <c r="TZP167" s="7"/>
      <c r="TZQ167" s="7"/>
      <c r="TZR167" s="7"/>
      <c r="TZS167" s="7"/>
      <c r="TZT167" s="7"/>
      <c r="TZU167" s="7"/>
      <c r="TZV167" s="7"/>
      <c r="TZW167" s="7"/>
      <c r="TZX167" s="7"/>
      <c r="TZY167" s="7"/>
      <c r="TZZ167" s="7"/>
      <c r="UAA167" s="7"/>
      <c r="UAB167" s="7"/>
      <c r="UAC167" s="7"/>
      <c r="UAD167" s="7"/>
      <c r="UAE167" s="7"/>
      <c r="UAF167" s="7"/>
      <c r="UAG167" s="7"/>
      <c r="UAH167" s="7"/>
      <c r="UAI167" s="7"/>
      <c r="UAJ167" s="7"/>
      <c r="UAK167" s="7"/>
      <c r="UAL167" s="7"/>
      <c r="UAM167" s="7"/>
      <c r="UAN167" s="7"/>
      <c r="UAO167" s="7"/>
      <c r="UAP167" s="7"/>
      <c r="UAQ167" s="7"/>
      <c r="UAR167" s="7"/>
      <c r="UAS167" s="7"/>
      <c r="UAT167" s="7"/>
      <c r="UAU167" s="7"/>
      <c r="UAV167" s="7"/>
      <c r="UAW167" s="7"/>
      <c r="UAX167" s="7"/>
      <c r="UAY167" s="7"/>
      <c r="UAZ167" s="7"/>
      <c r="UBA167" s="7"/>
      <c r="UBB167" s="7"/>
      <c r="UBC167" s="7"/>
      <c r="UBD167" s="7"/>
      <c r="UBE167" s="7"/>
      <c r="UBF167" s="7"/>
      <c r="UBG167" s="7"/>
      <c r="UBH167" s="7"/>
      <c r="UBI167" s="7"/>
      <c r="UBJ167" s="7"/>
      <c r="UBK167" s="7"/>
      <c r="UBL167" s="7"/>
      <c r="UBM167" s="7"/>
      <c r="UBN167" s="7"/>
      <c r="UBO167" s="7"/>
      <c r="UBP167" s="7"/>
      <c r="UBQ167" s="7"/>
      <c r="UBR167" s="7"/>
      <c r="UBS167" s="7"/>
      <c r="UBT167" s="7"/>
      <c r="UBU167" s="7"/>
      <c r="UBV167" s="7"/>
      <c r="UBW167" s="7"/>
      <c r="UBX167" s="7"/>
      <c r="UBY167" s="7"/>
      <c r="UBZ167" s="7"/>
      <c r="UCA167" s="7"/>
      <c r="UCB167" s="7"/>
      <c r="UCC167" s="7"/>
      <c r="UCD167" s="7"/>
      <c r="UCE167" s="7"/>
      <c r="UCF167" s="7"/>
      <c r="UCG167" s="7"/>
      <c r="UCH167" s="7"/>
      <c r="UCI167" s="7"/>
      <c r="UCJ167" s="7"/>
      <c r="UCK167" s="7"/>
      <c r="UCL167" s="7"/>
      <c r="UCM167" s="7"/>
      <c r="UCN167" s="7"/>
      <c r="UCO167" s="7"/>
      <c r="UCP167" s="7"/>
      <c r="UCQ167" s="7"/>
      <c r="UCR167" s="7"/>
      <c r="UCS167" s="7"/>
      <c r="UCT167" s="7"/>
      <c r="UCU167" s="7"/>
      <c r="UCV167" s="7"/>
      <c r="UCW167" s="7"/>
      <c r="UCX167" s="7"/>
      <c r="UCY167" s="7"/>
      <c r="UCZ167" s="7"/>
      <c r="UDA167" s="7"/>
      <c r="UDB167" s="7"/>
      <c r="UDC167" s="7"/>
      <c r="UDD167" s="7"/>
      <c r="UDE167" s="7"/>
      <c r="UDF167" s="7"/>
      <c r="UDG167" s="7"/>
      <c r="UDH167" s="7"/>
      <c r="UDI167" s="7"/>
      <c r="UDJ167" s="7"/>
      <c r="UDK167" s="7"/>
      <c r="UDL167" s="7"/>
      <c r="UDM167" s="7"/>
      <c r="UDN167" s="7"/>
      <c r="UDO167" s="7"/>
      <c r="UDP167" s="7"/>
      <c r="UDQ167" s="7"/>
      <c r="UDR167" s="7"/>
      <c r="UDS167" s="7"/>
      <c r="UDT167" s="7"/>
      <c r="UDU167" s="7"/>
      <c r="UDV167" s="7"/>
      <c r="UDW167" s="7"/>
      <c r="UDX167" s="7"/>
      <c r="UDY167" s="7"/>
      <c r="UDZ167" s="7"/>
      <c r="UEA167" s="7"/>
      <c r="UEB167" s="7"/>
      <c r="UEC167" s="7"/>
      <c r="UED167" s="7"/>
      <c r="UEE167" s="7"/>
      <c r="UEF167" s="7"/>
      <c r="UEG167" s="7"/>
      <c r="UEH167" s="7"/>
      <c r="UEI167" s="7"/>
      <c r="UEJ167" s="7"/>
      <c r="UEK167" s="7"/>
      <c r="UEL167" s="7"/>
      <c r="UEM167" s="7"/>
      <c r="UEN167" s="7"/>
      <c r="UEO167" s="7"/>
      <c r="UEP167" s="7"/>
      <c r="UEQ167" s="7"/>
      <c r="UER167" s="7"/>
      <c r="UES167" s="7"/>
      <c r="UET167" s="7"/>
      <c r="UEU167" s="7"/>
      <c r="UEV167" s="7"/>
      <c r="UEW167" s="7"/>
      <c r="UEX167" s="7"/>
      <c r="UEY167" s="7"/>
      <c r="UEZ167" s="7"/>
      <c r="UFA167" s="7"/>
      <c r="UFB167" s="7"/>
      <c r="UFC167" s="7"/>
      <c r="UFD167" s="7"/>
      <c r="UFE167" s="7"/>
      <c r="UFF167" s="7"/>
      <c r="UFG167" s="7"/>
      <c r="UFH167" s="7"/>
      <c r="UFI167" s="7"/>
      <c r="UFJ167" s="7"/>
      <c r="UFK167" s="7"/>
      <c r="UFL167" s="7"/>
      <c r="UFM167" s="7"/>
      <c r="UFN167" s="7"/>
      <c r="UFO167" s="7"/>
      <c r="UFP167" s="7"/>
      <c r="UFQ167" s="7"/>
      <c r="UFR167" s="7"/>
      <c r="UFS167" s="7"/>
      <c r="UFT167" s="7"/>
      <c r="UFU167" s="7"/>
      <c r="UFV167" s="7"/>
      <c r="UFW167" s="7"/>
      <c r="UFX167" s="7"/>
      <c r="UFY167" s="7"/>
      <c r="UFZ167" s="7"/>
      <c r="UGA167" s="7"/>
      <c r="UGB167" s="7"/>
      <c r="UGC167" s="7"/>
      <c r="UGD167" s="7"/>
      <c r="UGE167" s="7"/>
      <c r="UGF167" s="7"/>
      <c r="UGG167" s="7"/>
      <c r="UGH167" s="7"/>
      <c r="UGI167" s="7"/>
      <c r="UGJ167" s="7"/>
      <c r="UGK167" s="7"/>
      <c r="UGL167" s="7"/>
      <c r="UGM167" s="7"/>
      <c r="UGN167" s="7"/>
      <c r="UGO167" s="7"/>
      <c r="UGP167" s="7"/>
      <c r="UGQ167" s="7"/>
      <c r="UGR167" s="7"/>
      <c r="UGS167" s="7"/>
      <c r="UGT167" s="7"/>
      <c r="UGU167" s="7"/>
      <c r="UGV167" s="7"/>
      <c r="UGW167" s="7"/>
      <c r="UGX167" s="7"/>
      <c r="UGY167" s="7"/>
      <c r="UGZ167" s="7"/>
      <c r="UHA167" s="7"/>
      <c r="UHB167" s="7"/>
      <c r="UHC167" s="7"/>
      <c r="UHD167" s="7"/>
      <c r="UHE167" s="7"/>
      <c r="UHF167" s="7"/>
      <c r="UHG167" s="7"/>
      <c r="UHH167" s="7"/>
      <c r="UHI167" s="7"/>
      <c r="UHJ167" s="7"/>
      <c r="UHK167" s="7"/>
      <c r="UHL167" s="7"/>
      <c r="UHM167" s="7"/>
      <c r="UHN167" s="7"/>
      <c r="UHO167" s="7"/>
      <c r="UHP167" s="7"/>
      <c r="UHQ167" s="7"/>
      <c r="UHR167" s="7"/>
      <c r="UHS167" s="7"/>
      <c r="UHT167" s="7"/>
      <c r="UHU167" s="7"/>
      <c r="UHV167" s="7"/>
      <c r="UHW167" s="7"/>
      <c r="UHX167" s="7"/>
      <c r="UHY167" s="7"/>
      <c r="UHZ167" s="7"/>
      <c r="UIA167" s="7"/>
      <c r="UIB167" s="7"/>
      <c r="UIC167" s="7"/>
      <c r="UID167" s="7"/>
      <c r="UIE167" s="7"/>
      <c r="UIF167" s="7"/>
      <c r="UIG167" s="7"/>
      <c r="UIH167" s="7"/>
      <c r="UII167" s="7"/>
      <c r="UIJ167" s="7"/>
      <c r="UIK167" s="7"/>
      <c r="UIL167" s="7"/>
      <c r="UIM167" s="7"/>
      <c r="UIN167" s="7"/>
      <c r="UIO167" s="7"/>
      <c r="UIP167" s="7"/>
      <c r="UIQ167" s="7"/>
      <c r="UIR167" s="7"/>
      <c r="UIS167" s="7"/>
      <c r="UIT167" s="7"/>
      <c r="UIU167" s="7"/>
      <c r="UIV167" s="7"/>
      <c r="UIW167" s="7"/>
      <c r="UIX167" s="7"/>
      <c r="UIY167" s="7"/>
      <c r="UIZ167" s="7"/>
      <c r="UJA167" s="7"/>
      <c r="UJB167" s="7"/>
      <c r="UJC167" s="7"/>
      <c r="UJD167" s="7"/>
      <c r="UJE167" s="7"/>
      <c r="UJF167" s="7"/>
      <c r="UJG167" s="7"/>
      <c r="UJH167" s="7"/>
      <c r="UJI167" s="7"/>
      <c r="UJJ167" s="7"/>
      <c r="UJK167" s="7"/>
      <c r="UJL167" s="7"/>
      <c r="UJM167" s="7"/>
      <c r="UJN167" s="7"/>
      <c r="UJO167" s="7"/>
      <c r="UJP167" s="7"/>
      <c r="UJQ167" s="7"/>
      <c r="UJR167" s="7"/>
      <c r="UJS167" s="7"/>
      <c r="UJT167" s="7"/>
      <c r="UJU167" s="7"/>
      <c r="UJV167" s="7"/>
      <c r="UJW167" s="7"/>
      <c r="UJX167" s="7"/>
      <c r="UJY167" s="7"/>
      <c r="UJZ167" s="7"/>
      <c r="UKA167" s="7"/>
      <c r="UKB167" s="7"/>
      <c r="UKC167" s="7"/>
      <c r="UKD167" s="7"/>
      <c r="UKE167" s="7"/>
      <c r="UKF167" s="7"/>
      <c r="UKG167" s="7"/>
      <c r="UKH167" s="7"/>
      <c r="UKI167" s="7"/>
      <c r="UKJ167" s="7"/>
      <c r="UKK167" s="7"/>
      <c r="UKL167" s="7"/>
      <c r="UKM167" s="7"/>
      <c r="UKN167" s="7"/>
      <c r="UKO167" s="7"/>
      <c r="UKP167" s="7"/>
      <c r="UKQ167" s="7"/>
      <c r="UKR167" s="7"/>
      <c r="UKS167" s="7"/>
      <c r="UKT167" s="7"/>
      <c r="UKU167" s="7"/>
      <c r="UKV167" s="7"/>
      <c r="UKW167" s="7"/>
      <c r="UKX167" s="7"/>
      <c r="UKY167" s="7"/>
      <c r="UKZ167" s="7"/>
      <c r="ULA167" s="7"/>
      <c r="ULB167" s="7"/>
      <c r="ULC167" s="7"/>
      <c r="ULD167" s="7"/>
      <c r="ULE167" s="7"/>
      <c r="ULF167" s="7"/>
      <c r="ULG167" s="7"/>
      <c r="ULH167" s="7"/>
      <c r="ULI167" s="7"/>
      <c r="ULJ167" s="7"/>
      <c r="ULK167" s="7"/>
      <c r="ULL167" s="7"/>
      <c r="ULM167" s="7"/>
      <c r="ULN167" s="7"/>
      <c r="ULO167" s="7"/>
      <c r="ULP167" s="7"/>
      <c r="ULQ167" s="7"/>
      <c r="ULR167" s="7"/>
      <c r="ULS167" s="7"/>
      <c r="ULT167" s="7"/>
      <c r="ULU167" s="7"/>
      <c r="ULV167" s="7"/>
      <c r="ULW167" s="7"/>
      <c r="ULX167" s="7"/>
      <c r="ULY167" s="7"/>
      <c r="ULZ167" s="7"/>
      <c r="UMA167" s="7"/>
      <c r="UMB167" s="7"/>
      <c r="UMC167" s="7"/>
      <c r="UMD167" s="7"/>
      <c r="UME167" s="7"/>
      <c r="UMF167" s="7"/>
      <c r="UMG167" s="7"/>
      <c r="UMH167" s="7"/>
      <c r="UMI167" s="7"/>
      <c r="UMJ167" s="7"/>
      <c r="UMK167" s="7"/>
      <c r="UML167" s="7"/>
      <c r="UMM167" s="7"/>
      <c r="UMN167" s="7"/>
      <c r="UMO167" s="7"/>
      <c r="UMP167" s="7"/>
      <c r="UMQ167" s="7"/>
      <c r="UMR167" s="7"/>
      <c r="UMS167" s="7"/>
      <c r="UMT167" s="7"/>
      <c r="UMU167" s="7"/>
      <c r="UMV167" s="7"/>
      <c r="UMW167" s="7"/>
      <c r="UMX167" s="7"/>
      <c r="UMY167" s="7"/>
      <c r="UMZ167" s="7"/>
      <c r="UNA167" s="7"/>
      <c r="UNB167" s="7"/>
      <c r="UNC167" s="7"/>
      <c r="UND167" s="7"/>
      <c r="UNE167" s="7"/>
      <c r="UNF167" s="7"/>
      <c r="UNG167" s="7"/>
      <c r="UNH167" s="7"/>
      <c r="UNI167" s="7"/>
      <c r="UNJ167" s="7"/>
      <c r="UNK167" s="7"/>
      <c r="UNL167" s="7"/>
      <c r="UNM167" s="7"/>
      <c r="UNN167" s="7"/>
      <c r="UNO167" s="7"/>
      <c r="UNP167" s="7"/>
      <c r="UNQ167" s="7"/>
      <c r="UNR167" s="7"/>
      <c r="UNS167" s="7"/>
      <c r="UNT167" s="7"/>
      <c r="UNU167" s="7"/>
      <c r="UNV167" s="7"/>
      <c r="UNW167" s="7"/>
      <c r="UNX167" s="7"/>
      <c r="UNY167" s="7"/>
      <c r="UNZ167" s="7"/>
      <c r="UOA167" s="7"/>
      <c r="UOB167" s="7"/>
      <c r="UOC167" s="7"/>
      <c r="UOD167" s="7"/>
      <c r="UOE167" s="7"/>
      <c r="UOF167" s="7"/>
      <c r="UOG167" s="7"/>
      <c r="UOH167" s="7"/>
      <c r="UOI167" s="7"/>
      <c r="UOJ167" s="7"/>
      <c r="UOK167" s="7"/>
      <c r="UOL167" s="7"/>
      <c r="UOM167" s="7"/>
      <c r="UON167" s="7"/>
      <c r="UOO167" s="7"/>
      <c r="UOP167" s="7"/>
      <c r="UOQ167" s="7"/>
      <c r="UOR167" s="7"/>
      <c r="UOS167" s="7"/>
      <c r="UOT167" s="7"/>
      <c r="UOU167" s="7"/>
      <c r="UOV167" s="7"/>
      <c r="UOW167" s="7"/>
      <c r="UOX167" s="7"/>
      <c r="UOY167" s="7"/>
      <c r="UOZ167" s="7"/>
      <c r="UPA167" s="7"/>
      <c r="UPB167" s="7"/>
      <c r="UPC167" s="7"/>
      <c r="UPD167" s="7"/>
      <c r="UPE167" s="7"/>
      <c r="UPF167" s="7"/>
      <c r="UPG167" s="7"/>
      <c r="UPH167" s="7"/>
      <c r="UPI167" s="7"/>
      <c r="UPJ167" s="7"/>
      <c r="UPK167" s="7"/>
      <c r="UPL167" s="7"/>
      <c r="UPM167" s="7"/>
      <c r="UPN167" s="7"/>
      <c r="UPO167" s="7"/>
      <c r="UPP167" s="7"/>
      <c r="UPQ167" s="7"/>
      <c r="UPR167" s="7"/>
      <c r="UPS167" s="7"/>
      <c r="UPT167" s="7"/>
      <c r="UPU167" s="7"/>
      <c r="UPV167" s="7"/>
      <c r="UPW167" s="7"/>
      <c r="UPX167" s="7"/>
      <c r="UPY167" s="7"/>
      <c r="UPZ167" s="7"/>
      <c r="UQA167" s="7"/>
      <c r="UQB167" s="7"/>
      <c r="UQC167" s="7"/>
      <c r="UQD167" s="7"/>
      <c r="UQE167" s="7"/>
      <c r="UQF167" s="7"/>
      <c r="UQG167" s="7"/>
      <c r="UQH167" s="7"/>
      <c r="UQI167" s="7"/>
      <c r="UQJ167" s="7"/>
      <c r="UQK167" s="7"/>
      <c r="UQL167" s="7"/>
      <c r="UQM167" s="7"/>
      <c r="UQN167" s="7"/>
      <c r="UQO167" s="7"/>
      <c r="UQP167" s="7"/>
      <c r="UQQ167" s="7"/>
      <c r="UQR167" s="7"/>
      <c r="UQS167" s="7"/>
      <c r="UQT167" s="7"/>
      <c r="UQU167" s="7"/>
      <c r="UQV167" s="7"/>
      <c r="UQW167" s="7"/>
      <c r="UQX167" s="7"/>
      <c r="UQY167" s="7"/>
      <c r="UQZ167" s="7"/>
      <c r="URA167" s="7"/>
      <c r="URB167" s="7"/>
      <c r="URC167" s="7"/>
      <c r="URD167" s="7"/>
      <c r="URE167" s="7"/>
      <c r="URF167" s="7"/>
      <c r="URG167" s="7"/>
      <c r="URH167" s="7"/>
      <c r="URI167" s="7"/>
      <c r="URJ167" s="7"/>
      <c r="URK167" s="7"/>
      <c r="URL167" s="7"/>
      <c r="URM167" s="7"/>
      <c r="URN167" s="7"/>
      <c r="URO167" s="7"/>
      <c r="URP167" s="7"/>
      <c r="URQ167" s="7"/>
      <c r="URR167" s="7"/>
      <c r="URS167" s="7"/>
      <c r="URT167" s="7"/>
      <c r="URU167" s="7"/>
      <c r="URV167" s="7"/>
      <c r="URW167" s="7"/>
      <c r="URX167" s="7"/>
      <c r="URY167" s="7"/>
      <c r="URZ167" s="7"/>
      <c r="USA167" s="7"/>
      <c r="USB167" s="7"/>
      <c r="USC167" s="7"/>
      <c r="USD167" s="7"/>
      <c r="USE167" s="7"/>
      <c r="USF167" s="7"/>
      <c r="USG167" s="7"/>
      <c r="USH167" s="7"/>
      <c r="USI167" s="7"/>
      <c r="USJ167" s="7"/>
      <c r="USK167" s="7"/>
      <c r="USL167" s="7"/>
      <c r="USM167" s="7"/>
      <c r="USN167" s="7"/>
      <c r="USO167" s="7"/>
      <c r="USP167" s="7"/>
      <c r="USQ167" s="7"/>
      <c r="USR167" s="7"/>
      <c r="USS167" s="7"/>
      <c r="UST167" s="7"/>
      <c r="USU167" s="7"/>
      <c r="USV167" s="7"/>
      <c r="USW167" s="7"/>
      <c r="USX167" s="7"/>
      <c r="USY167" s="7"/>
      <c r="USZ167" s="7"/>
      <c r="UTA167" s="7"/>
      <c r="UTB167" s="7"/>
      <c r="UTC167" s="7"/>
      <c r="UTD167" s="7"/>
      <c r="UTE167" s="7"/>
      <c r="UTF167" s="7"/>
      <c r="UTG167" s="7"/>
      <c r="UTH167" s="7"/>
      <c r="UTI167" s="7"/>
      <c r="UTJ167" s="7"/>
      <c r="UTK167" s="7"/>
      <c r="UTL167" s="7"/>
      <c r="UTM167" s="7"/>
      <c r="UTN167" s="7"/>
      <c r="UTO167" s="7"/>
      <c r="UTP167" s="7"/>
      <c r="UTQ167" s="7"/>
      <c r="UTR167" s="7"/>
      <c r="UTS167" s="7"/>
      <c r="UTT167" s="7"/>
      <c r="UTU167" s="7"/>
      <c r="UTV167" s="7"/>
      <c r="UTW167" s="7"/>
      <c r="UTX167" s="7"/>
      <c r="UTY167" s="7"/>
      <c r="UTZ167" s="7"/>
      <c r="UUA167" s="7"/>
      <c r="UUB167" s="7"/>
      <c r="UUC167" s="7"/>
      <c r="UUD167" s="7"/>
      <c r="UUE167" s="7"/>
      <c r="UUF167" s="7"/>
      <c r="UUG167" s="7"/>
      <c r="UUH167" s="7"/>
      <c r="UUI167" s="7"/>
      <c r="UUJ167" s="7"/>
      <c r="UUK167" s="7"/>
      <c r="UUL167" s="7"/>
      <c r="UUM167" s="7"/>
      <c r="UUN167" s="7"/>
      <c r="UUO167" s="7"/>
      <c r="UUP167" s="7"/>
      <c r="UUQ167" s="7"/>
      <c r="UUR167" s="7"/>
      <c r="UUS167" s="7"/>
      <c r="UUT167" s="7"/>
      <c r="UUU167" s="7"/>
      <c r="UUV167" s="7"/>
      <c r="UUW167" s="7"/>
      <c r="UUX167" s="7"/>
      <c r="UUY167" s="7"/>
      <c r="UUZ167" s="7"/>
      <c r="UVA167" s="7"/>
      <c r="UVB167" s="7"/>
      <c r="UVC167" s="7"/>
      <c r="UVD167" s="7"/>
      <c r="UVE167" s="7"/>
      <c r="UVF167" s="7"/>
      <c r="UVG167" s="7"/>
      <c r="UVH167" s="7"/>
      <c r="UVI167" s="7"/>
      <c r="UVJ167" s="7"/>
      <c r="UVK167" s="7"/>
      <c r="UVL167" s="7"/>
      <c r="UVM167" s="7"/>
      <c r="UVN167" s="7"/>
      <c r="UVO167" s="7"/>
      <c r="UVP167" s="7"/>
      <c r="UVQ167" s="7"/>
      <c r="UVR167" s="7"/>
      <c r="UVS167" s="7"/>
      <c r="UVT167" s="7"/>
      <c r="UVU167" s="7"/>
      <c r="UVV167" s="7"/>
      <c r="UVW167" s="7"/>
      <c r="UVX167" s="7"/>
      <c r="UVY167" s="7"/>
      <c r="UVZ167" s="7"/>
      <c r="UWA167" s="7"/>
      <c r="UWB167" s="7"/>
      <c r="UWC167" s="7"/>
      <c r="UWD167" s="7"/>
      <c r="UWE167" s="7"/>
      <c r="UWF167" s="7"/>
      <c r="UWG167" s="7"/>
      <c r="UWH167" s="7"/>
      <c r="UWI167" s="7"/>
      <c r="UWJ167" s="7"/>
      <c r="UWK167" s="7"/>
      <c r="UWL167" s="7"/>
      <c r="UWM167" s="7"/>
      <c r="UWN167" s="7"/>
      <c r="UWO167" s="7"/>
      <c r="UWP167" s="7"/>
      <c r="UWQ167" s="7"/>
      <c r="UWR167" s="7"/>
      <c r="UWS167" s="7"/>
      <c r="UWT167" s="7"/>
      <c r="UWU167" s="7"/>
      <c r="UWV167" s="7"/>
      <c r="UWW167" s="7"/>
      <c r="UWX167" s="7"/>
      <c r="UWY167" s="7"/>
      <c r="UWZ167" s="7"/>
      <c r="UXA167" s="7"/>
      <c r="UXB167" s="7"/>
      <c r="UXC167" s="7"/>
      <c r="UXD167" s="7"/>
      <c r="UXE167" s="7"/>
      <c r="UXF167" s="7"/>
      <c r="UXG167" s="7"/>
      <c r="UXH167" s="7"/>
      <c r="UXI167" s="7"/>
      <c r="UXJ167" s="7"/>
      <c r="UXK167" s="7"/>
      <c r="UXL167" s="7"/>
      <c r="UXM167" s="7"/>
      <c r="UXN167" s="7"/>
      <c r="UXO167" s="7"/>
      <c r="UXP167" s="7"/>
      <c r="UXQ167" s="7"/>
      <c r="UXR167" s="7"/>
      <c r="UXS167" s="7"/>
      <c r="UXT167" s="7"/>
      <c r="UXU167" s="7"/>
      <c r="UXV167" s="7"/>
      <c r="UXW167" s="7"/>
      <c r="UXX167" s="7"/>
      <c r="UXY167" s="7"/>
      <c r="UXZ167" s="7"/>
      <c r="UYA167" s="7"/>
      <c r="UYB167" s="7"/>
      <c r="UYC167" s="7"/>
      <c r="UYD167" s="7"/>
      <c r="UYE167" s="7"/>
      <c r="UYF167" s="7"/>
      <c r="UYG167" s="7"/>
      <c r="UYH167" s="7"/>
      <c r="UYI167" s="7"/>
      <c r="UYJ167" s="7"/>
      <c r="UYK167" s="7"/>
      <c r="UYL167" s="7"/>
      <c r="UYM167" s="7"/>
      <c r="UYN167" s="7"/>
      <c r="UYO167" s="7"/>
      <c r="UYP167" s="7"/>
      <c r="UYQ167" s="7"/>
      <c r="UYR167" s="7"/>
      <c r="UYS167" s="7"/>
      <c r="UYT167" s="7"/>
      <c r="UYU167" s="7"/>
      <c r="UYV167" s="7"/>
      <c r="UYW167" s="7"/>
      <c r="UYX167" s="7"/>
      <c r="UYY167" s="7"/>
      <c r="UYZ167" s="7"/>
      <c r="UZA167" s="7"/>
      <c r="UZB167" s="7"/>
      <c r="UZC167" s="7"/>
      <c r="UZD167" s="7"/>
      <c r="UZE167" s="7"/>
      <c r="UZF167" s="7"/>
      <c r="UZG167" s="7"/>
      <c r="UZH167" s="7"/>
      <c r="UZI167" s="7"/>
      <c r="UZJ167" s="7"/>
      <c r="UZK167" s="7"/>
      <c r="UZL167" s="7"/>
      <c r="UZM167" s="7"/>
      <c r="UZN167" s="7"/>
      <c r="UZO167" s="7"/>
      <c r="UZP167" s="7"/>
      <c r="UZQ167" s="7"/>
      <c r="UZR167" s="7"/>
      <c r="UZS167" s="7"/>
      <c r="UZT167" s="7"/>
      <c r="UZU167" s="7"/>
      <c r="UZV167" s="7"/>
      <c r="UZW167" s="7"/>
      <c r="UZX167" s="7"/>
      <c r="UZY167" s="7"/>
      <c r="UZZ167" s="7"/>
      <c r="VAA167" s="7"/>
      <c r="VAB167" s="7"/>
      <c r="VAC167" s="7"/>
      <c r="VAD167" s="7"/>
      <c r="VAE167" s="7"/>
      <c r="VAF167" s="7"/>
      <c r="VAG167" s="7"/>
      <c r="VAH167" s="7"/>
      <c r="VAI167" s="7"/>
      <c r="VAJ167" s="7"/>
      <c r="VAK167" s="7"/>
      <c r="VAL167" s="7"/>
      <c r="VAM167" s="7"/>
      <c r="VAN167" s="7"/>
      <c r="VAO167" s="7"/>
      <c r="VAP167" s="7"/>
      <c r="VAQ167" s="7"/>
      <c r="VAR167" s="7"/>
      <c r="VAS167" s="7"/>
      <c r="VAT167" s="7"/>
      <c r="VAU167" s="7"/>
      <c r="VAV167" s="7"/>
      <c r="VAW167" s="7"/>
      <c r="VAX167" s="7"/>
      <c r="VAY167" s="7"/>
      <c r="VAZ167" s="7"/>
      <c r="VBA167" s="7"/>
      <c r="VBB167" s="7"/>
      <c r="VBC167" s="7"/>
      <c r="VBD167" s="7"/>
      <c r="VBE167" s="7"/>
      <c r="VBF167" s="7"/>
      <c r="VBG167" s="7"/>
      <c r="VBH167" s="7"/>
      <c r="VBI167" s="7"/>
      <c r="VBJ167" s="7"/>
      <c r="VBK167" s="7"/>
      <c r="VBL167" s="7"/>
      <c r="VBM167" s="7"/>
      <c r="VBN167" s="7"/>
      <c r="VBO167" s="7"/>
      <c r="VBP167" s="7"/>
      <c r="VBQ167" s="7"/>
      <c r="VBR167" s="7"/>
      <c r="VBS167" s="7"/>
      <c r="VBT167" s="7"/>
      <c r="VBU167" s="7"/>
      <c r="VBV167" s="7"/>
      <c r="VBW167" s="7"/>
      <c r="VBX167" s="7"/>
      <c r="VBY167" s="7"/>
      <c r="VBZ167" s="7"/>
      <c r="VCA167" s="7"/>
      <c r="VCB167" s="7"/>
      <c r="VCC167" s="7"/>
      <c r="VCD167" s="7"/>
      <c r="VCE167" s="7"/>
      <c r="VCF167" s="7"/>
      <c r="VCG167" s="7"/>
      <c r="VCH167" s="7"/>
      <c r="VCI167" s="7"/>
      <c r="VCJ167" s="7"/>
      <c r="VCK167" s="7"/>
      <c r="VCL167" s="7"/>
      <c r="VCM167" s="7"/>
      <c r="VCN167" s="7"/>
      <c r="VCO167" s="7"/>
      <c r="VCP167" s="7"/>
      <c r="VCQ167" s="7"/>
      <c r="VCR167" s="7"/>
      <c r="VCS167" s="7"/>
      <c r="VCT167" s="7"/>
      <c r="VCU167" s="7"/>
      <c r="VCV167" s="7"/>
      <c r="VCW167" s="7"/>
      <c r="VCX167" s="7"/>
      <c r="VCY167" s="7"/>
      <c r="VCZ167" s="7"/>
      <c r="VDA167" s="7"/>
      <c r="VDB167" s="7"/>
      <c r="VDC167" s="7"/>
      <c r="VDD167" s="7"/>
      <c r="VDE167" s="7"/>
      <c r="VDF167" s="7"/>
      <c r="VDG167" s="7"/>
      <c r="VDH167" s="7"/>
      <c r="VDI167" s="7"/>
      <c r="VDJ167" s="7"/>
      <c r="VDK167" s="7"/>
      <c r="VDL167" s="7"/>
      <c r="VDM167" s="7"/>
      <c r="VDN167" s="7"/>
      <c r="VDO167" s="7"/>
      <c r="VDP167" s="7"/>
      <c r="VDQ167" s="7"/>
      <c r="VDR167" s="7"/>
      <c r="VDS167" s="7"/>
      <c r="VDT167" s="7"/>
      <c r="VDU167" s="7"/>
      <c r="VDV167" s="7"/>
      <c r="VDW167" s="7"/>
      <c r="VDX167" s="7"/>
      <c r="VDY167" s="7"/>
      <c r="VDZ167" s="7"/>
      <c r="VEA167" s="7"/>
      <c r="VEB167" s="7"/>
      <c r="VEC167" s="7"/>
      <c r="VED167" s="7"/>
      <c r="VEE167" s="7"/>
      <c r="VEF167" s="7"/>
      <c r="VEG167" s="7"/>
      <c r="VEH167" s="7"/>
      <c r="VEI167" s="7"/>
      <c r="VEJ167" s="7"/>
      <c r="VEK167" s="7"/>
      <c r="VEL167" s="7"/>
      <c r="VEM167" s="7"/>
      <c r="VEN167" s="7"/>
      <c r="VEO167" s="7"/>
      <c r="VEP167" s="7"/>
      <c r="VEQ167" s="7"/>
      <c r="VER167" s="7"/>
      <c r="VES167" s="7"/>
      <c r="VET167" s="7"/>
      <c r="VEU167" s="7"/>
      <c r="VEV167" s="7"/>
      <c r="VEW167" s="7"/>
      <c r="VEX167" s="7"/>
      <c r="VEY167" s="7"/>
      <c r="VEZ167" s="7"/>
      <c r="VFA167" s="7"/>
      <c r="VFB167" s="7"/>
      <c r="VFC167" s="7"/>
      <c r="VFD167" s="7"/>
      <c r="VFE167" s="7"/>
      <c r="VFF167" s="7"/>
      <c r="VFG167" s="7"/>
      <c r="VFH167" s="7"/>
      <c r="VFI167" s="7"/>
      <c r="VFJ167" s="7"/>
      <c r="VFK167" s="7"/>
      <c r="VFL167" s="7"/>
      <c r="VFM167" s="7"/>
      <c r="VFN167" s="7"/>
      <c r="VFO167" s="7"/>
      <c r="VFP167" s="7"/>
      <c r="VFQ167" s="7"/>
      <c r="VFR167" s="7"/>
      <c r="VFS167" s="7"/>
      <c r="VFT167" s="7"/>
      <c r="VFU167" s="7"/>
      <c r="VFV167" s="7"/>
      <c r="VFW167" s="7"/>
      <c r="VFX167" s="7"/>
      <c r="VFY167" s="7"/>
      <c r="VFZ167" s="7"/>
      <c r="VGA167" s="7"/>
      <c r="VGB167" s="7"/>
      <c r="VGC167" s="7"/>
      <c r="VGD167" s="7"/>
      <c r="VGE167" s="7"/>
      <c r="VGF167" s="7"/>
      <c r="VGG167" s="7"/>
      <c r="VGH167" s="7"/>
      <c r="VGI167" s="7"/>
      <c r="VGJ167" s="7"/>
      <c r="VGK167" s="7"/>
      <c r="VGL167" s="7"/>
      <c r="VGM167" s="7"/>
      <c r="VGN167" s="7"/>
      <c r="VGO167" s="7"/>
      <c r="VGP167" s="7"/>
      <c r="VGQ167" s="7"/>
      <c r="VGR167" s="7"/>
      <c r="VGS167" s="7"/>
      <c r="VGT167" s="7"/>
      <c r="VGU167" s="7"/>
      <c r="VGV167" s="7"/>
      <c r="VGW167" s="7"/>
      <c r="VGX167" s="7"/>
      <c r="VGY167" s="7"/>
      <c r="VGZ167" s="7"/>
      <c r="VHA167" s="7"/>
      <c r="VHB167" s="7"/>
      <c r="VHC167" s="7"/>
      <c r="VHD167" s="7"/>
      <c r="VHE167" s="7"/>
      <c r="VHF167" s="7"/>
      <c r="VHG167" s="7"/>
      <c r="VHH167" s="7"/>
      <c r="VHI167" s="7"/>
      <c r="VHJ167" s="7"/>
      <c r="VHK167" s="7"/>
      <c r="VHL167" s="7"/>
      <c r="VHM167" s="7"/>
      <c r="VHN167" s="7"/>
      <c r="VHO167" s="7"/>
      <c r="VHP167" s="7"/>
      <c r="VHQ167" s="7"/>
      <c r="VHR167" s="7"/>
      <c r="VHS167" s="7"/>
      <c r="VHT167" s="7"/>
      <c r="VHU167" s="7"/>
      <c r="VHV167" s="7"/>
      <c r="VHW167" s="7"/>
      <c r="VHX167" s="7"/>
      <c r="VHY167" s="7"/>
      <c r="VHZ167" s="7"/>
      <c r="VIA167" s="7"/>
      <c r="VIB167" s="7"/>
      <c r="VIC167" s="7"/>
      <c r="VID167" s="7"/>
      <c r="VIE167" s="7"/>
      <c r="VIF167" s="7"/>
      <c r="VIG167" s="7"/>
      <c r="VIH167" s="7"/>
      <c r="VII167" s="7"/>
      <c r="VIJ167" s="7"/>
      <c r="VIK167" s="7"/>
      <c r="VIL167" s="7"/>
      <c r="VIM167" s="7"/>
      <c r="VIN167" s="7"/>
      <c r="VIO167" s="7"/>
      <c r="VIP167" s="7"/>
      <c r="VIQ167" s="7"/>
      <c r="VIR167" s="7"/>
      <c r="VIS167" s="7"/>
      <c r="VIT167" s="7"/>
      <c r="VIU167" s="7"/>
      <c r="VIV167" s="7"/>
      <c r="VIW167" s="7"/>
      <c r="VIX167" s="7"/>
      <c r="VIY167" s="7"/>
      <c r="VIZ167" s="7"/>
      <c r="VJA167" s="7"/>
      <c r="VJB167" s="7"/>
      <c r="VJC167" s="7"/>
      <c r="VJD167" s="7"/>
      <c r="VJE167" s="7"/>
      <c r="VJF167" s="7"/>
      <c r="VJG167" s="7"/>
      <c r="VJH167" s="7"/>
      <c r="VJI167" s="7"/>
      <c r="VJJ167" s="7"/>
      <c r="VJK167" s="7"/>
      <c r="VJL167" s="7"/>
      <c r="VJM167" s="7"/>
      <c r="VJN167" s="7"/>
      <c r="VJO167" s="7"/>
      <c r="VJP167" s="7"/>
      <c r="VJQ167" s="7"/>
      <c r="VJR167" s="7"/>
      <c r="VJS167" s="7"/>
      <c r="VJT167" s="7"/>
      <c r="VJU167" s="7"/>
      <c r="VJV167" s="7"/>
      <c r="VJW167" s="7"/>
      <c r="VJX167" s="7"/>
      <c r="VJY167" s="7"/>
      <c r="VJZ167" s="7"/>
      <c r="VKA167" s="7"/>
      <c r="VKB167" s="7"/>
      <c r="VKC167" s="7"/>
      <c r="VKD167" s="7"/>
      <c r="VKE167" s="7"/>
      <c r="VKF167" s="7"/>
      <c r="VKG167" s="7"/>
      <c r="VKH167" s="7"/>
      <c r="VKI167" s="7"/>
      <c r="VKJ167" s="7"/>
      <c r="VKK167" s="7"/>
      <c r="VKL167" s="7"/>
      <c r="VKM167" s="7"/>
      <c r="VKN167" s="7"/>
      <c r="VKO167" s="7"/>
      <c r="VKP167" s="7"/>
      <c r="VKQ167" s="7"/>
      <c r="VKR167" s="7"/>
      <c r="VKS167" s="7"/>
      <c r="VKT167" s="7"/>
      <c r="VKU167" s="7"/>
      <c r="VKV167" s="7"/>
      <c r="VKW167" s="7"/>
      <c r="VKX167" s="7"/>
      <c r="VKY167" s="7"/>
      <c r="VKZ167" s="7"/>
      <c r="VLA167" s="7"/>
      <c r="VLB167" s="7"/>
      <c r="VLC167" s="7"/>
      <c r="VLD167" s="7"/>
      <c r="VLE167" s="7"/>
      <c r="VLF167" s="7"/>
      <c r="VLG167" s="7"/>
      <c r="VLH167" s="7"/>
      <c r="VLI167" s="7"/>
      <c r="VLJ167" s="7"/>
      <c r="VLK167" s="7"/>
      <c r="VLL167" s="7"/>
      <c r="VLM167" s="7"/>
      <c r="VLN167" s="7"/>
      <c r="VLO167" s="7"/>
      <c r="VLP167" s="7"/>
      <c r="VLQ167" s="7"/>
      <c r="VLR167" s="7"/>
      <c r="VLS167" s="7"/>
      <c r="VLT167" s="7"/>
      <c r="VLU167" s="7"/>
      <c r="VLV167" s="7"/>
      <c r="VLW167" s="7"/>
      <c r="VLX167" s="7"/>
      <c r="VLY167" s="7"/>
      <c r="VLZ167" s="7"/>
      <c r="VMA167" s="7"/>
      <c r="VMB167" s="7"/>
      <c r="VMC167" s="7"/>
      <c r="VMD167" s="7"/>
      <c r="VME167" s="7"/>
      <c r="VMF167" s="7"/>
      <c r="VMG167" s="7"/>
      <c r="VMH167" s="7"/>
      <c r="VMI167" s="7"/>
      <c r="VMJ167" s="7"/>
      <c r="VMK167" s="7"/>
      <c r="VML167" s="7"/>
      <c r="VMM167" s="7"/>
      <c r="VMN167" s="7"/>
      <c r="VMO167" s="7"/>
      <c r="VMP167" s="7"/>
      <c r="VMQ167" s="7"/>
      <c r="VMR167" s="7"/>
      <c r="VMS167" s="7"/>
      <c r="VMT167" s="7"/>
      <c r="VMU167" s="7"/>
      <c r="VMV167" s="7"/>
      <c r="VMW167" s="7"/>
      <c r="VMX167" s="7"/>
      <c r="VMY167" s="7"/>
      <c r="VMZ167" s="7"/>
      <c r="VNA167" s="7"/>
      <c r="VNB167" s="7"/>
      <c r="VNC167" s="7"/>
      <c r="VND167" s="7"/>
      <c r="VNE167" s="7"/>
      <c r="VNF167" s="7"/>
      <c r="VNG167" s="7"/>
      <c r="VNH167" s="7"/>
      <c r="VNI167" s="7"/>
      <c r="VNJ167" s="7"/>
      <c r="VNK167" s="7"/>
      <c r="VNL167" s="7"/>
      <c r="VNM167" s="7"/>
      <c r="VNN167" s="7"/>
      <c r="VNO167" s="7"/>
      <c r="VNP167" s="7"/>
      <c r="VNQ167" s="7"/>
      <c r="VNR167" s="7"/>
      <c r="VNS167" s="7"/>
      <c r="VNT167" s="7"/>
      <c r="VNU167" s="7"/>
      <c r="VNV167" s="7"/>
      <c r="VNW167" s="7"/>
      <c r="VNX167" s="7"/>
      <c r="VNY167" s="7"/>
      <c r="VNZ167" s="7"/>
      <c r="VOA167" s="7"/>
      <c r="VOB167" s="7"/>
      <c r="VOC167" s="7"/>
      <c r="VOD167" s="7"/>
      <c r="VOE167" s="7"/>
      <c r="VOF167" s="7"/>
      <c r="VOG167" s="7"/>
      <c r="VOH167" s="7"/>
      <c r="VOI167" s="7"/>
      <c r="VOJ167" s="7"/>
      <c r="VOK167" s="7"/>
      <c r="VOL167" s="7"/>
      <c r="VOM167" s="7"/>
      <c r="VON167" s="7"/>
      <c r="VOO167" s="7"/>
      <c r="VOP167" s="7"/>
      <c r="VOQ167" s="7"/>
      <c r="VOR167" s="7"/>
      <c r="VOS167" s="7"/>
      <c r="VOT167" s="7"/>
      <c r="VOU167" s="7"/>
      <c r="VOV167" s="7"/>
      <c r="VOW167" s="7"/>
      <c r="VOX167" s="7"/>
      <c r="VOY167" s="7"/>
      <c r="VOZ167" s="7"/>
      <c r="VPA167" s="7"/>
      <c r="VPB167" s="7"/>
      <c r="VPC167" s="7"/>
      <c r="VPD167" s="7"/>
      <c r="VPE167" s="7"/>
      <c r="VPF167" s="7"/>
      <c r="VPG167" s="7"/>
      <c r="VPH167" s="7"/>
      <c r="VPI167" s="7"/>
      <c r="VPJ167" s="7"/>
      <c r="VPK167" s="7"/>
      <c r="VPL167" s="7"/>
      <c r="VPM167" s="7"/>
      <c r="VPN167" s="7"/>
      <c r="VPO167" s="7"/>
      <c r="VPP167" s="7"/>
      <c r="VPQ167" s="7"/>
      <c r="VPR167" s="7"/>
      <c r="VPS167" s="7"/>
      <c r="VPT167" s="7"/>
      <c r="VPU167" s="7"/>
      <c r="VPV167" s="7"/>
      <c r="VPW167" s="7"/>
      <c r="VPX167" s="7"/>
      <c r="VPY167" s="7"/>
      <c r="VPZ167" s="7"/>
      <c r="VQA167" s="7"/>
      <c r="VQB167" s="7"/>
      <c r="VQC167" s="7"/>
      <c r="VQD167" s="7"/>
      <c r="VQE167" s="7"/>
      <c r="VQF167" s="7"/>
      <c r="VQG167" s="7"/>
      <c r="VQH167" s="7"/>
      <c r="VQI167" s="7"/>
      <c r="VQJ167" s="7"/>
      <c r="VQK167" s="7"/>
      <c r="VQL167" s="7"/>
      <c r="VQM167" s="7"/>
      <c r="VQN167" s="7"/>
      <c r="VQO167" s="7"/>
      <c r="VQP167" s="7"/>
      <c r="VQQ167" s="7"/>
      <c r="VQR167" s="7"/>
      <c r="VQS167" s="7"/>
      <c r="VQT167" s="7"/>
      <c r="VQU167" s="7"/>
      <c r="VQV167" s="7"/>
      <c r="VQW167" s="7"/>
      <c r="VQX167" s="7"/>
      <c r="VQY167" s="7"/>
      <c r="VQZ167" s="7"/>
      <c r="VRA167" s="7"/>
      <c r="VRB167" s="7"/>
      <c r="VRC167" s="7"/>
      <c r="VRD167" s="7"/>
      <c r="VRE167" s="7"/>
      <c r="VRF167" s="7"/>
      <c r="VRG167" s="7"/>
      <c r="VRH167" s="7"/>
      <c r="VRI167" s="7"/>
      <c r="VRJ167" s="7"/>
      <c r="VRK167" s="7"/>
      <c r="VRL167" s="7"/>
      <c r="VRM167" s="7"/>
      <c r="VRN167" s="7"/>
      <c r="VRO167" s="7"/>
      <c r="VRP167" s="7"/>
      <c r="VRQ167" s="7"/>
      <c r="VRR167" s="7"/>
      <c r="VRS167" s="7"/>
      <c r="VRT167" s="7"/>
      <c r="VRU167" s="7"/>
      <c r="VRV167" s="7"/>
      <c r="VRW167" s="7"/>
      <c r="VRX167" s="7"/>
      <c r="VRY167" s="7"/>
      <c r="VRZ167" s="7"/>
      <c r="VSA167" s="7"/>
      <c r="VSB167" s="7"/>
      <c r="VSC167" s="7"/>
      <c r="VSD167" s="7"/>
      <c r="VSE167" s="7"/>
      <c r="VSF167" s="7"/>
      <c r="VSG167" s="7"/>
      <c r="VSH167" s="7"/>
      <c r="VSI167" s="7"/>
      <c r="VSJ167" s="7"/>
      <c r="VSK167" s="7"/>
      <c r="VSL167" s="7"/>
      <c r="VSM167" s="7"/>
      <c r="VSN167" s="7"/>
      <c r="VSO167" s="7"/>
      <c r="VSP167" s="7"/>
      <c r="VSQ167" s="7"/>
      <c r="VSR167" s="7"/>
      <c r="VSS167" s="7"/>
      <c r="VST167" s="7"/>
      <c r="VSU167" s="7"/>
      <c r="VSV167" s="7"/>
      <c r="VSW167" s="7"/>
      <c r="VSX167" s="7"/>
      <c r="VSY167" s="7"/>
      <c r="VSZ167" s="7"/>
      <c r="VTA167" s="7"/>
      <c r="VTB167" s="7"/>
      <c r="VTC167" s="7"/>
      <c r="VTD167" s="7"/>
      <c r="VTE167" s="7"/>
      <c r="VTF167" s="7"/>
      <c r="VTG167" s="7"/>
      <c r="VTH167" s="7"/>
      <c r="VTI167" s="7"/>
      <c r="VTJ167" s="7"/>
      <c r="VTK167" s="7"/>
      <c r="VTL167" s="7"/>
      <c r="VTM167" s="7"/>
      <c r="VTN167" s="7"/>
      <c r="VTO167" s="7"/>
      <c r="VTP167" s="7"/>
      <c r="VTQ167" s="7"/>
      <c r="VTR167" s="7"/>
      <c r="VTS167" s="7"/>
      <c r="VTT167" s="7"/>
      <c r="VTU167" s="7"/>
      <c r="VTV167" s="7"/>
      <c r="VTW167" s="7"/>
      <c r="VTX167" s="7"/>
      <c r="VTY167" s="7"/>
      <c r="VTZ167" s="7"/>
      <c r="VUA167" s="7"/>
      <c r="VUB167" s="7"/>
      <c r="VUC167" s="7"/>
      <c r="VUD167" s="7"/>
      <c r="VUE167" s="7"/>
      <c r="VUF167" s="7"/>
      <c r="VUG167" s="7"/>
      <c r="VUH167" s="7"/>
      <c r="VUI167" s="7"/>
      <c r="VUJ167" s="7"/>
      <c r="VUK167" s="7"/>
      <c r="VUL167" s="7"/>
      <c r="VUM167" s="7"/>
      <c r="VUN167" s="7"/>
      <c r="VUO167" s="7"/>
      <c r="VUP167" s="7"/>
      <c r="VUQ167" s="7"/>
      <c r="VUR167" s="7"/>
      <c r="VUS167" s="7"/>
      <c r="VUT167" s="7"/>
      <c r="VUU167" s="7"/>
      <c r="VUV167" s="7"/>
      <c r="VUW167" s="7"/>
      <c r="VUX167" s="7"/>
      <c r="VUY167" s="7"/>
      <c r="VUZ167" s="7"/>
      <c r="VVA167" s="7"/>
      <c r="VVB167" s="7"/>
      <c r="VVC167" s="7"/>
      <c r="VVD167" s="7"/>
      <c r="VVE167" s="7"/>
      <c r="VVF167" s="7"/>
      <c r="VVG167" s="7"/>
      <c r="VVH167" s="7"/>
      <c r="VVI167" s="7"/>
      <c r="VVJ167" s="7"/>
      <c r="VVK167" s="7"/>
      <c r="VVL167" s="7"/>
      <c r="VVM167" s="7"/>
      <c r="VVN167" s="7"/>
      <c r="VVO167" s="7"/>
      <c r="VVP167" s="7"/>
      <c r="VVQ167" s="7"/>
      <c r="VVR167" s="7"/>
      <c r="VVS167" s="7"/>
      <c r="VVT167" s="7"/>
      <c r="VVU167" s="7"/>
      <c r="VVV167" s="7"/>
      <c r="VVW167" s="7"/>
      <c r="VVX167" s="7"/>
      <c r="VVY167" s="7"/>
      <c r="VVZ167" s="7"/>
      <c r="VWA167" s="7"/>
      <c r="VWB167" s="7"/>
      <c r="VWC167" s="7"/>
      <c r="VWD167" s="7"/>
      <c r="VWE167" s="7"/>
      <c r="VWF167" s="7"/>
      <c r="VWG167" s="7"/>
      <c r="VWH167" s="7"/>
      <c r="VWI167" s="7"/>
      <c r="VWJ167" s="7"/>
      <c r="VWK167" s="7"/>
      <c r="VWL167" s="7"/>
      <c r="VWM167" s="7"/>
      <c r="VWN167" s="7"/>
      <c r="VWO167" s="7"/>
      <c r="VWP167" s="7"/>
      <c r="VWQ167" s="7"/>
      <c r="VWR167" s="7"/>
      <c r="VWS167" s="7"/>
      <c r="VWT167" s="7"/>
      <c r="VWU167" s="7"/>
      <c r="VWV167" s="7"/>
      <c r="VWW167" s="7"/>
      <c r="VWX167" s="7"/>
      <c r="VWY167" s="7"/>
      <c r="VWZ167" s="7"/>
      <c r="VXA167" s="7"/>
      <c r="VXB167" s="7"/>
      <c r="VXC167" s="7"/>
      <c r="VXD167" s="7"/>
      <c r="VXE167" s="7"/>
      <c r="VXF167" s="7"/>
      <c r="VXG167" s="7"/>
      <c r="VXH167" s="7"/>
      <c r="VXI167" s="7"/>
      <c r="VXJ167" s="7"/>
      <c r="VXK167" s="7"/>
      <c r="VXL167" s="7"/>
      <c r="VXM167" s="7"/>
      <c r="VXN167" s="7"/>
      <c r="VXO167" s="7"/>
      <c r="VXP167" s="7"/>
      <c r="VXQ167" s="7"/>
      <c r="VXR167" s="7"/>
      <c r="VXS167" s="7"/>
      <c r="VXT167" s="7"/>
      <c r="VXU167" s="7"/>
      <c r="VXV167" s="7"/>
      <c r="VXW167" s="7"/>
      <c r="VXX167" s="7"/>
      <c r="VXY167" s="7"/>
      <c r="VXZ167" s="7"/>
      <c r="VYA167" s="7"/>
      <c r="VYB167" s="7"/>
      <c r="VYC167" s="7"/>
      <c r="VYD167" s="7"/>
      <c r="VYE167" s="7"/>
      <c r="VYF167" s="7"/>
      <c r="VYG167" s="7"/>
      <c r="VYH167" s="7"/>
      <c r="VYI167" s="7"/>
      <c r="VYJ167" s="7"/>
      <c r="VYK167" s="7"/>
      <c r="VYL167" s="7"/>
      <c r="VYM167" s="7"/>
      <c r="VYN167" s="7"/>
      <c r="VYO167" s="7"/>
      <c r="VYP167" s="7"/>
      <c r="VYQ167" s="7"/>
      <c r="VYR167" s="7"/>
      <c r="VYS167" s="7"/>
      <c r="VYT167" s="7"/>
      <c r="VYU167" s="7"/>
      <c r="VYV167" s="7"/>
      <c r="VYW167" s="7"/>
      <c r="VYX167" s="7"/>
      <c r="VYY167" s="7"/>
      <c r="VYZ167" s="7"/>
      <c r="VZA167" s="7"/>
      <c r="VZB167" s="7"/>
      <c r="VZC167" s="7"/>
      <c r="VZD167" s="7"/>
      <c r="VZE167" s="7"/>
      <c r="VZF167" s="7"/>
      <c r="VZG167" s="7"/>
      <c r="VZH167" s="7"/>
      <c r="VZI167" s="7"/>
      <c r="VZJ167" s="7"/>
      <c r="VZK167" s="7"/>
      <c r="VZL167" s="7"/>
      <c r="VZM167" s="7"/>
      <c r="VZN167" s="7"/>
      <c r="VZO167" s="7"/>
      <c r="VZP167" s="7"/>
      <c r="VZQ167" s="7"/>
      <c r="VZR167" s="7"/>
      <c r="VZS167" s="7"/>
      <c r="VZT167" s="7"/>
      <c r="VZU167" s="7"/>
      <c r="VZV167" s="7"/>
      <c r="VZW167" s="7"/>
      <c r="VZX167" s="7"/>
      <c r="VZY167" s="7"/>
      <c r="VZZ167" s="7"/>
      <c r="WAA167" s="7"/>
      <c r="WAB167" s="7"/>
      <c r="WAC167" s="7"/>
      <c r="WAD167" s="7"/>
      <c r="WAE167" s="7"/>
      <c r="WAF167" s="7"/>
      <c r="WAG167" s="7"/>
      <c r="WAH167" s="7"/>
      <c r="WAI167" s="7"/>
      <c r="WAJ167" s="7"/>
      <c r="WAK167" s="7"/>
      <c r="WAL167" s="7"/>
      <c r="WAM167" s="7"/>
      <c r="WAN167" s="7"/>
      <c r="WAO167" s="7"/>
      <c r="WAP167" s="7"/>
      <c r="WAQ167" s="7"/>
      <c r="WAR167" s="7"/>
      <c r="WAS167" s="7"/>
      <c r="WAT167" s="7"/>
      <c r="WAU167" s="7"/>
      <c r="WAV167" s="7"/>
      <c r="WAW167" s="7"/>
      <c r="WAX167" s="7"/>
      <c r="WAY167" s="7"/>
      <c r="WAZ167" s="7"/>
      <c r="WBA167" s="7"/>
      <c r="WBB167" s="7"/>
      <c r="WBC167" s="7"/>
      <c r="WBD167" s="7"/>
      <c r="WBE167" s="7"/>
      <c r="WBF167" s="7"/>
      <c r="WBG167" s="7"/>
      <c r="WBH167" s="7"/>
      <c r="WBI167" s="7"/>
      <c r="WBJ167" s="7"/>
      <c r="WBK167" s="7"/>
      <c r="WBL167" s="7"/>
      <c r="WBM167" s="7"/>
      <c r="WBN167" s="7"/>
      <c r="WBO167" s="7"/>
      <c r="WBP167" s="7"/>
      <c r="WBQ167" s="7"/>
      <c r="WBR167" s="7"/>
      <c r="WBS167" s="7"/>
      <c r="WBT167" s="7"/>
      <c r="WBU167" s="7"/>
      <c r="WBV167" s="7"/>
      <c r="WBW167" s="7"/>
      <c r="WBX167" s="7"/>
      <c r="WBY167" s="7"/>
      <c r="WBZ167" s="7"/>
      <c r="WCA167" s="7"/>
      <c r="WCB167" s="7"/>
      <c r="WCC167" s="7"/>
      <c r="WCD167" s="7"/>
      <c r="WCE167" s="7"/>
      <c r="WCF167" s="7"/>
      <c r="WCG167" s="7"/>
      <c r="WCH167" s="7"/>
      <c r="WCI167" s="7"/>
      <c r="WCJ167" s="7"/>
      <c r="WCK167" s="7"/>
      <c r="WCL167" s="7"/>
      <c r="WCM167" s="7"/>
      <c r="WCN167" s="7"/>
      <c r="WCO167" s="7"/>
      <c r="WCP167" s="7"/>
      <c r="WCQ167" s="7"/>
      <c r="WCR167" s="7"/>
      <c r="WCS167" s="7"/>
      <c r="WCT167" s="7"/>
      <c r="WCU167" s="7"/>
      <c r="WCV167" s="7"/>
      <c r="WCW167" s="7"/>
      <c r="WCX167" s="7"/>
      <c r="WCY167" s="7"/>
      <c r="WCZ167" s="7"/>
      <c r="WDA167" s="7"/>
      <c r="WDB167" s="7"/>
      <c r="WDC167" s="7"/>
      <c r="WDD167" s="7"/>
      <c r="WDE167" s="7"/>
      <c r="WDF167" s="7"/>
      <c r="WDG167" s="7"/>
      <c r="WDH167" s="7"/>
      <c r="WDI167" s="7"/>
      <c r="WDJ167" s="7"/>
      <c r="WDK167" s="7"/>
      <c r="WDL167" s="7"/>
      <c r="WDM167" s="7"/>
      <c r="WDN167" s="7"/>
      <c r="WDO167" s="7"/>
      <c r="WDP167" s="7"/>
      <c r="WDQ167" s="7"/>
      <c r="WDR167" s="7"/>
      <c r="WDS167" s="7"/>
      <c r="WDT167" s="7"/>
      <c r="WDU167" s="7"/>
      <c r="WDV167" s="7"/>
      <c r="WDW167" s="7"/>
      <c r="WDX167" s="7"/>
      <c r="WDY167" s="7"/>
      <c r="WDZ167" s="7"/>
      <c r="WEA167" s="7"/>
      <c r="WEB167" s="7"/>
      <c r="WEC167" s="7"/>
      <c r="WED167" s="7"/>
      <c r="WEE167" s="7"/>
      <c r="WEF167" s="7"/>
      <c r="WEG167" s="7"/>
      <c r="WEH167" s="7"/>
      <c r="WEI167" s="7"/>
      <c r="WEJ167" s="7"/>
      <c r="WEK167" s="7"/>
      <c r="WEL167" s="7"/>
      <c r="WEM167" s="7"/>
      <c r="WEN167" s="7"/>
      <c r="WEO167" s="7"/>
      <c r="WEP167" s="7"/>
      <c r="WEQ167" s="7"/>
      <c r="WER167" s="7"/>
      <c r="WES167" s="7"/>
      <c r="WET167" s="7"/>
      <c r="WEU167" s="7"/>
      <c r="WEV167" s="7"/>
      <c r="WEW167" s="7"/>
      <c r="WEX167" s="7"/>
      <c r="WEY167" s="7"/>
      <c r="WEZ167" s="7"/>
      <c r="WFA167" s="7"/>
      <c r="WFB167" s="7"/>
      <c r="WFC167" s="7"/>
      <c r="WFD167" s="7"/>
      <c r="WFE167" s="7"/>
      <c r="WFF167" s="7"/>
      <c r="WFG167" s="7"/>
      <c r="WFH167" s="7"/>
      <c r="WFI167" s="7"/>
      <c r="WFJ167" s="7"/>
      <c r="WFK167" s="7"/>
      <c r="WFL167" s="7"/>
      <c r="WFM167" s="7"/>
      <c r="WFN167" s="7"/>
      <c r="WFO167" s="7"/>
      <c r="WFP167" s="7"/>
      <c r="WFQ167" s="7"/>
      <c r="WFR167" s="7"/>
      <c r="WFS167" s="7"/>
      <c r="WFT167" s="7"/>
      <c r="WFU167" s="7"/>
      <c r="WFV167" s="7"/>
      <c r="WFW167" s="7"/>
      <c r="WFX167" s="7"/>
      <c r="WFY167" s="7"/>
      <c r="WFZ167" s="7"/>
      <c r="WGA167" s="7"/>
      <c r="WGB167" s="7"/>
      <c r="WGC167" s="7"/>
      <c r="WGD167" s="7"/>
      <c r="WGE167" s="7"/>
      <c r="WGF167" s="7"/>
      <c r="WGG167" s="7"/>
      <c r="WGH167" s="7"/>
      <c r="WGI167" s="7"/>
      <c r="WGJ167" s="7"/>
      <c r="WGK167" s="7"/>
      <c r="WGL167" s="7"/>
      <c r="WGM167" s="7"/>
      <c r="WGN167" s="7"/>
      <c r="WGO167" s="7"/>
      <c r="WGP167" s="7"/>
      <c r="WGQ167" s="7"/>
      <c r="WGR167" s="7"/>
      <c r="WGS167" s="7"/>
      <c r="WGT167" s="7"/>
      <c r="WGU167" s="7"/>
      <c r="WGV167" s="7"/>
      <c r="WGW167" s="7"/>
      <c r="WGX167" s="7"/>
      <c r="WGY167" s="7"/>
      <c r="WGZ167" s="7"/>
      <c r="WHA167" s="7"/>
      <c r="WHB167" s="7"/>
      <c r="WHC167" s="7"/>
      <c r="WHD167" s="7"/>
      <c r="WHE167" s="7"/>
      <c r="WHF167" s="7"/>
      <c r="WHG167" s="7"/>
      <c r="WHH167" s="7"/>
      <c r="WHI167" s="7"/>
      <c r="WHJ167" s="7"/>
      <c r="WHK167" s="7"/>
      <c r="WHL167" s="7"/>
      <c r="WHM167" s="7"/>
      <c r="WHN167" s="7"/>
      <c r="WHO167" s="7"/>
      <c r="WHP167" s="7"/>
      <c r="WHQ167" s="7"/>
      <c r="WHR167" s="7"/>
      <c r="WHS167" s="7"/>
      <c r="WHT167" s="7"/>
      <c r="WHU167" s="7"/>
      <c r="WHV167" s="7"/>
      <c r="WHW167" s="7"/>
      <c r="WHX167" s="7"/>
      <c r="WHY167" s="7"/>
      <c r="WHZ167" s="7"/>
      <c r="WIA167" s="7"/>
      <c r="WIB167" s="7"/>
      <c r="WIC167" s="7"/>
      <c r="WID167" s="7"/>
      <c r="WIE167" s="7"/>
      <c r="WIF167" s="7"/>
      <c r="WIG167" s="7"/>
      <c r="WIH167" s="7"/>
      <c r="WII167" s="7"/>
      <c r="WIJ167" s="7"/>
      <c r="WIK167" s="7"/>
      <c r="WIL167" s="7"/>
      <c r="WIM167" s="7"/>
      <c r="WIN167" s="7"/>
      <c r="WIO167" s="7"/>
      <c r="WIP167" s="7"/>
      <c r="WIQ167" s="7"/>
      <c r="WIR167" s="7"/>
      <c r="WIS167" s="7"/>
      <c r="WIT167" s="7"/>
      <c r="WIU167" s="7"/>
      <c r="WIV167" s="7"/>
      <c r="WIW167" s="7"/>
      <c r="WIX167" s="7"/>
      <c r="WIY167" s="7"/>
      <c r="WIZ167" s="7"/>
      <c r="WJA167" s="7"/>
      <c r="WJB167" s="7"/>
      <c r="WJC167" s="7"/>
      <c r="WJD167" s="7"/>
      <c r="WJE167" s="7"/>
      <c r="WJF167" s="7"/>
      <c r="WJG167" s="7"/>
      <c r="WJH167" s="7"/>
      <c r="WJI167" s="7"/>
      <c r="WJJ167" s="7"/>
      <c r="WJK167" s="7"/>
      <c r="WJL167" s="7"/>
      <c r="WJM167" s="7"/>
      <c r="WJN167" s="7"/>
      <c r="WJO167" s="7"/>
      <c r="WJP167" s="7"/>
      <c r="WJQ167" s="7"/>
      <c r="WJR167" s="7"/>
      <c r="WJS167" s="7"/>
      <c r="WJT167" s="7"/>
      <c r="WJU167" s="7"/>
      <c r="WJV167" s="7"/>
      <c r="WJW167" s="7"/>
      <c r="WJX167" s="7"/>
      <c r="WJY167" s="7"/>
      <c r="WJZ167" s="7"/>
      <c r="WKA167" s="7"/>
      <c r="WKB167" s="7"/>
      <c r="WKC167" s="7"/>
      <c r="WKD167" s="7"/>
      <c r="WKE167" s="7"/>
      <c r="WKF167" s="7"/>
      <c r="WKG167" s="7"/>
      <c r="WKH167" s="7"/>
      <c r="WKI167" s="7"/>
      <c r="WKJ167" s="7"/>
      <c r="WKK167" s="7"/>
      <c r="WKL167" s="7"/>
      <c r="WKM167" s="7"/>
      <c r="WKN167" s="7"/>
      <c r="WKO167" s="7"/>
      <c r="WKP167" s="7"/>
      <c r="WKQ167" s="7"/>
      <c r="WKR167" s="7"/>
      <c r="WKS167" s="7"/>
      <c r="WKT167" s="7"/>
      <c r="WKU167" s="7"/>
      <c r="WKV167" s="7"/>
      <c r="WKW167" s="7"/>
      <c r="WKX167" s="7"/>
      <c r="WKY167" s="7"/>
      <c r="WKZ167" s="7"/>
      <c r="WLA167" s="7"/>
      <c r="WLB167" s="7"/>
      <c r="WLC167" s="7"/>
      <c r="WLD167" s="7"/>
      <c r="WLE167" s="7"/>
      <c r="WLF167" s="7"/>
      <c r="WLG167" s="7"/>
      <c r="WLH167" s="7"/>
      <c r="WLI167" s="7"/>
      <c r="WLJ167" s="7"/>
      <c r="WLK167" s="7"/>
      <c r="WLL167" s="7"/>
      <c r="WLM167" s="7"/>
      <c r="WLN167" s="7"/>
      <c r="WLO167" s="7"/>
      <c r="WLP167" s="7"/>
      <c r="WLQ167" s="7"/>
      <c r="WLR167" s="7"/>
      <c r="WLS167" s="7"/>
      <c r="WLT167" s="7"/>
      <c r="WLU167" s="7"/>
      <c r="WLV167" s="7"/>
      <c r="WLW167" s="7"/>
      <c r="WLX167" s="7"/>
      <c r="WLY167" s="7"/>
      <c r="WLZ167" s="7"/>
      <c r="WMA167" s="7"/>
      <c r="WMB167" s="7"/>
      <c r="WMC167" s="7"/>
      <c r="WMD167" s="7"/>
      <c r="WME167" s="7"/>
      <c r="WMF167" s="7"/>
      <c r="WMG167" s="7"/>
      <c r="WMH167" s="7"/>
      <c r="WMI167" s="7"/>
      <c r="WMJ167" s="7"/>
      <c r="WMK167" s="7"/>
      <c r="WML167" s="7"/>
      <c r="WMM167" s="7"/>
      <c r="WMN167" s="7"/>
      <c r="WMO167" s="7"/>
      <c r="WMP167" s="7"/>
      <c r="WMQ167" s="7"/>
      <c r="WMR167" s="7"/>
      <c r="WMS167" s="7"/>
      <c r="WMT167" s="7"/>
      <c r="WMU167" s="7"/>
      <c r="WMV167" s="7"/>
      <c r="WMW167" s="7"/>
      <c r="WMX167" s="7"/>
      <c r="WMY167" s="7"/>
      <c r="WMZ167" s="7"/>
      <c r="WNA167" s="7"/>
      <c r="WNB167" s="7"/>
      <c r="WNC167" s="7"/>
      <c r="WND167" s="7"/>
      <c r="WNE167" s="7"/>
      <c r="WNF167" s="7"/>
      <c r="WNG167" s="7"/>
      <c r="WNH167" s="7"/>
      <c r="WNI167" s="7"/>
      <c r="WNJ167" s="7"/>
      <c r="WNK167" s="7"/>
      <c r="WNL167" s="7"/>
      <c r="WNM167" s="7"/>
      <c r="WNN167" s="7"/>
      <c r="WNO167" s="7"/>
      <c r="WNP167" s="7"/>
      <c r="WNQ167" s="7"/>
      <c r="WNR167" s="7"/>
      <c r="WNS167" s="7"/>
      <c r="WNT167" s="7"/>
      <c r="WNU167" s="7"/>
      <c r="WNV167" s="7"/>
      <c r="WNW167" s="7"/>
      <c r="WNX167" s="7"/>
      <c r="WNY167" s="7"/>
      <c r="WNZ167" s="7"/>
      <c r="WOA167" s="7"/>
      <c r="WOB167" s="7"/>
      <c r="WOC167" s="7"/>
      <c r="WOD167" s="7"/>
      <c r="WOE167" s="7"/>
      <c r="WOF167" s="7"/>
      <c r="WOG167" s="7"/>
      <c r="WOH167" s="7"/>
      <c r="WOI167" s="7"/>
      <c r="WOJ167" s="7"/>
      <c r="WOK167" s="7"/>
      <c r="WOL167" s="7"/>
      <c r="WOM167" s="7"/>
      <c r="WON167" s="7"/>
      <c r="WOO167" s="7"/>
      <c r="WOP167" s="7"/>
      <c r="WOQ167" s="7"/>
      <c r="WOR167" s="7"/>
      <c r="WOS167" s="7"/>
      <c r="WOT167" s="7"/>
      <c r="WOU167" s="7"/>
      <c r="WOV167" s="7"/>
      <c r="WOW167" s="7"/>
      <c r="WOX167" s="7"/>
      <c r="WOY167" s="7"/>
      <c r="WOZ167" s="7"/>
      <c r="WPA167" s="7"/>
      <c r="WPB167" s="7"/>
      <c r="WPC167" s="7"/>
      <c r="WPD167" s="7"/>
      <c r="WPE167" s="7"/>
      <c r="WPF167" s="7"/>
      <c r="WPG167" s="7"/>
      <c r="WPH167" s="7"/>
      <c r="WPI167" s="7"/>
      <c r="WPJ167" s="7"/>
      <c r="WPK167" s="7"/>
      <c r="WPL167" s="7"/>
      <c r="WPM167" s="7"/>
      <c r="WPN167" s="7"/>
      <c r="WPO167" s="7"/>
      <c r="WPP167" s="7"/>
      <c r="WPQ167" s="7"/>
      <c r="WPR167" s="7"/>
      <c r="WPS167" s="7"/>
      <c r="WPT167" s="7"/>
      <c r="WPU167" s="7"/>
      <c r="WPV167" s="7"/>
      <c r="WPW167" s="7"/>
      <c r="WPX167" s="7"/>
      <c r="WPY167" s="7"/>
      <c r="WPZ167" s="7"/>
      <c r="WQA167" s="7"/>
      <c r="WQB167" s="7"/>
      <c r="WQC167" s="7"/>
      <c r="WQD167" s="7"/>
      <c r="WQE167" s="7"/>
      <c r="WQF167" s="7"/>
      <c r="WQG167" s="7"/>
      <c r="WQH167" s="7"/>
      <c r="WQI167" s="7"/>
      <c r="WQJ167" s="7"/>
      <c r="WQK167" s="7"/>
      <c r="WQL167" s="7"/>
      <c r="WQM167" s="7"/>
      <c r="WQN167" s="7"/>
      <c r="WQO167" s="7"/>
      <c r="WQP167" s="7"/>
      <c r="WQQ167" s="7"/>
      <c r="WQR167" s="7"/>
      <c r="WQS167" s="7"/>
      <c r="WQT167" s="7"/>
      <c r="WQU167" s="7"/>
      <c r="WQV167" s="7"/>
      <c r="WQW167" s="7"/>
      <c r="WQX167" s="7"/>
      <c r="WQY167" s="7"/>
      <c r="WQZ167" s="7"/>
      <c r="WRA167" s="7"/>
      <c r="WRB167" s="7"/>
      <c r="WRC167" s="7"/>
      <c r="WRD167" s="7"/>
      <c r="WRE167" s="7"/>
      <c r="WRF167" s="7"/>
      <c r="WRG167" s="7"/>
      <c r="WRH167" s="7"/>
      <c r="WRI167" s="7"/>
      <c r="WRJ167" s="7"/>
      <c r="WRK167" s="7"/>
      <c r="WRL167" s="7"/>
      <c r="WRM167" s="7"/>
      <c r="WRN167" s="7"/>
      <c r="WRO167" s="7"/>
      <c r="WRP167" s="7"/>
      <c r="WRQ167" s="7"/>
      <c r="WRR167" s="7"/>
      <c r="WRS167" s="7"/>
      <c r="WRT167" s="7"/>
      <c r="WRU167" s="7"/>
      <c r="WRV167" s="7"/>
      <c r="WRW167" s="7"/>
      <c r="WRX167" s="7"/>
      <c r="WRY167" s="7"/>
      <c r="WRZ167" s="7"/>
      <c r="WSA167" s="7"/>
      <c r="WSB167" s="7"/>
      <c r="WSC167" s="7"/>
      <c r="WSD167" s="7"/>
      <c r="WSE167" s="7"/>
      <c r="WSF167" s="7"/>
      <c r="WSG167" s="7"/>
      <c r="WSH167" s="7"/>
      <c r="WSI167" s="7"/>
      <c r="WSJ167" s="7"/>
      <c r="WSK167" s="7"/>
      <c r="WSL167" s="7"/>
      <c r="WSM167" s="7"/>
      <c r="WSN167" s="7"/>
      <c r="WSO167" s="7"/>
      <c r="WSP167" s="7"/>
      <c r="WSQ167" s="7"/>
      <c r="WSR167" s="7"/>
      <c r="WSS167" s="7"/>
      <c r="WST167" s="7"/>
      <c r="WSU167" s="7"/>
      <c r="WSV167" s="7"/>
      <c r="WSW167" s="7"/>
      <c r="WSX167" s="7"/>
      <c r="WSY167" s="7"/>
      <c r="WSZ167" s="7"/>
      <c r="WTA167" s="7"/>
      <c r="WTB167" s="7"/>
      <c r="WTC167" s="7"/>
      <c r="WTD167" s="7"/>
      <c r="WTE167" s="7"/>
      <c r="WTF167" s="7"/>
      <c r="WTG167" s="7"/>
      <c r="WTH167" s="7"/>
      <c r="WTI167" s="7"/>
      <c r="WTJ167" s="7"/>
      <c r="WTK167" s="7"/>
      <c r="WTL167" s="7"/>
      <c r="WTM167" s="7"/>
      <c r="WTN167" s="7"/>
      <c r="WTO167" s="7"/>
      <c r="WTP167" s="7"/>
      <c r="WTQ167" s="7"/>
      <c r="WTR167" s="7"/>
      <c r="WTS167" s="7"/>
      <c r="WTT167" s="7"/>
      <c r="WTU167" s="7"/>
      <c r="WTV167" s="7"/>
      <c r="WTW167" s="7"/>
      <c r="WTX167" s="7"/>
      <c r="WTY167" s="7"/>
      <c r="WTZ167" s="7"/>
      <c r="WUA167" s="7"/>
      <c r="WUB167" s="7"/>
      <c r="WUC167" s="7"/>
      <c r="WUD167" s="7"/>
      <c r="WUE167" s="7"/>
      <c r="WUF167" s="7"/>
      <c r="WUG167" s="7"/>
      <c r="WUH167" s="7"/>
      <c r="WUI167" s="7"/>
      <c r="WUJ167" s="7"/>
      <c r="WUK167" s="7"/>
      <c r="WUL167" s="7"/>
      <c r="WUM167" s="7"/>
      <c r="WUN167" s="7"/>
      <c r="WUO167" s="7"/>
      <c r="WUP167" s="7"/>
      <c r="WUQ167" s="7"/>
      <c r="WUR167" s="7"/>
      <c r="WUS167" s="7"/>
      <c r="WUT167" s="7"/>
      <c r="WUU167" s="7"/>
      <c r="WUV167" s="7"/>
      <c r="WUW167" s="7"/>
      <c r="WUX167" s="7"/>
      <c r="WUY167" s="7"/>
      <c r="WUZ167" s="7"/>
      <c r="WVA167" s="7"/>
      <c r="WVB167" s="7"/>
      <c r="WVC167" s="7"/>
      <c r="WVD167" s="7"/>
      <c r="WVE167" s="7"/>
      <c r="WVF167" s="7"/>
      <c r="WVG167" s="7"/>
      <c r="WVH167" s="7"/>
      <c r="WVI167" s="7"/>
    </row>
    <row r="168" spans="1:16129" ht="33" customHeight="1" x14ac:dyDescent="0.25">
      <c r="A168" s="18">
        <v>9</v>
      </c>
      <c r="B168" s="18" t="s">
        <v>66</v>
      </c>
      <c r="C168" s="15" t="s">
        <v>67</v>
      </c>
      <c r="D168" s="32">
        <f>VLOOKUP(C168,'[2]Danh sách hàng hóa'!$A$1:$I$65536,9,0)</f>
        <v>38084489</v>
      </c>
      <c r="E168" s="17">
        <v>42466</v>
      </c>
    </row>
    <row r="169" spans="1:16129" s="36" customFormat="1" ht="39.75" customHeight="1" x14ac:dyDescent="0.25">
      <c r="A169" s="18">
        <v>10</v>
      </c>
      <c r="B169" s="33" t="s">
        <v>8</v>
      </c>
      <c r="C169" s="34" t="s">
        <v>9</v>
      </c>
      <c r="D169" s="32">
        <v>3414900</v>
      </c>
      <c r="E169" s="17">
        <v>42516</v>
      </c>
    </row>
    <row r="170" spans="1:16129" ht="24.75" customHeight="1" x14ac:dyDescent="0.25">
      <c r="A170" s="18">
        <v>11</v>
      </c>
      <c r="B170" s="18" t="s">
        <v>135</v>
      </c>
      <c r="C170" s="15" t="s">
        <v>136</v>
      </c>
      <c r="D170" s="35">
        <v>45753840</v>
      </c>
      <c r="E170" s="16">
        <v>42958</v>
      </c>
    </row>
  </sheetData>
  <sortState ref="A21:E90">
    <sortCondition descending="1" ref="E21:E90"/>
  </sortState>
  <mergeCells count="9">
    <mergeCell ref="A22:E22"/>
    <mergeCell ref="A159:E159"/>
    <mergeCell ref="E3:E4"/>
    <mergeCell ref="A1:E1"/>
    <mergeCell ref="A3:A4"/>
    <mergeCell ref="B3:B4"/>
    <mergeCell ref="C3:C4"/>
    <mergeCell ref="D3:D4"/>
    <mergeCell ref="A5:E5"/>
  </mergeCells>
  <conditionalFormatting sqref="C125:C129">
    <cfRule type="duplicateValues" dxfId="50" priority="61"/>
  </conditionalFormatting>
  <conditionalFormatting sqref="C166:C168">
    <cfRule type="duplicateValues" dxfId="49" priority="57"/>
  </conditionalFormatting>
  <conditionalFormatting sqref="C166:C168">
    <cfRule type="duplicateValues" dxfId="48" priority="56"/>
  </conditionalFormatting>
  <conditionalFormatting sqref="C163:C164">
    <cfRule type="duplicateValues" dxfId="47" priority="55"/>
  </conditionalFormatting>
  <conditionalFormatting sqref="C163:C164">
    <cfRule type="duplicateValues" dxfId="46" priority="54"/>
  </conditionalFormatting>
  <conditionalFormatting sqref="C162">
    <cfRule type="duplicateValues" dxfId="45" priority="53"/>
  </conditionalFormatting>
  <conditionalFormatting sqref="C162">
    <cfRule type="duplicateValues" dxfId="44" priority="52"/>
  </conditionalFormatting>
  <conditionalFormatting sqref="C169 C132:C151">
    <cfRule type="duplicateValues" dxfId="43" priority="74"/>
  </conditionalFormatting>
  <conditionalFormatting sqref="C169 C125:C151">
    <cfRule type="duplicateValues" dxfId="42" priority="78"/>
  </conditionalFormatting>
  <conditionalFormatting sqref="C152">
    <cfRule type="duplicateValues" dxfId="41" priority="42"/>
  </conditionalFormatting>
  <conditionalFormatting sqref="C152">
    <cfRule type="duplicateValues" dxfId="40" priority="43"/>
  </conditionalFormatting>
  <conditionalFormatting sqref="C170:C65653 C2:C3">
    <cfRule type="duplicateValues" dxfId="39" priority="79"/>
  </conditionalFormatting>
  <conditionalFormatting sqref="C155:C158">
    <cfRule type="duplicateValues" dxfId="38" priority="90"/>
  </conditionalFormatting>
  <conditionalFormatting sqref="C155:C158">
    <cfRule type="duplicateValues" dxfId="37" priority="91"/>
  </conditionalFormatting>
  <conditionalFormatting sqref="C153:C154 C102:C103">
    <cfRule type="duplicateValues" dxfId="36" priority="95"/>
  </conditionalFormatting>
  <conditionalFormatting sqref="C153:C154 C102:C103">
    <cfRule type="duplicateValues" dxfId="35" priority="97"/>
  </conditionalFormatting>
  <conditionalFormatting sqref="B75:B76">
    <cfRule type="duplicateValues" dxfId="34" priority="121"/>
  </conditionalFormatting>
  <conditionalFormatting sqref="C34:C35">
    <cfRule type="duplicateValues" dxfId="33" priority="27"/>
    <cfRule type="duplicateValues" dxfId="32" priority="28"/>
  </conditionalFormatting>
  <conditionalFormatting sqref="B35">
    <cfRule type="duplicateValues" dxfId="31" priority="29"/>
    <cfRule type="duplicateValues" dxfId="30" priority="30"/>
  </conditionalFormatting>
  <conditionalFormatting sqref="B34">
    <cfRule type="duplicateValues" dxfId="29" priority="25"/>
    <cfRule type="duplicateValues" dxfId="28" priority="26"/>
  </conditionalFormatting>
  <conditionalFormatting sqref="C33">
    <cfRule type="duplicateValues" dxfId="27" priority="21"/>
    <cfRule type="duplicateValues" dxfId="26" priority="22"/>
  </conditionalFormatting>
  <conditionalFormatting sqref="B33">
    <cfRule type="duplicateValues" dxfId="25" priority="19"/>
    <cfRule type="duplicateValues" dxfId="24" priority="20"/>
  </conditionalFormatting>
  <conditionalFormatting sqref="C32">
    <cfRule type="duplicateValues" dxfId="23" priority="17"/>
    <cfRule type="duplicateValues" dxfId="22" priority="18"/>
  </conditionalFormatting>
  <conditionalFormatting sqref="B32">
    <cfRule type="duplicateValues" dxfId="21" priority="15"/>
    <cfRule type="duplicateValues" dxfId="20" priority="16"/>
  </conditionalFormatting>
  <conditionalFormatting sqref="C31">
    <cfRule type="duplicateValues" dxfId="19" priority="13"/>
    <cfRule type="duplicateValues" dxfId="18" priority="14"/>
  </conditionalFormatting>
  <conditionalFormatting sqref="B31">
    <cfRule type="duplicateValues" dxfId="17" priority="11"/>
    <cfRule type="duplicateValues" dxfId="16" priority="12"/>
  </conditionalFormatting>
  <conditionalFormatting sqref="C29:C30">
    <cfRule type="duplicateValues" dxfId="15" priority="9"/>
    <cfRule type="duplicateValues" dxfId="14" priority="10"/>
  </conditionalFormatting>
  <conditionalFormatting sqref="B29">
    <cfRule type="duplicateValues" dxfId="13" priority="7"/>
    <cfRule type="duplicateValues" dxfId="12" priority="8"/>
  </conditionalFormatting>
  <conditionalFormatting sqref="B30">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3:C45">
    <cfRule type="duplicateValues" dxfId="5" priority="163"/>
    <cfRule type="duplicateValues" dxfId="4" priority="164"/>
  </conditionalFormatting>
  <conditionalFormatting sqref="B36:B45 B6">
    <cfRule type="duplicateValues" dxfId="3" priority="165"/>
    <cfRule type="duplicateValues" dxfId="2" priority="166"/>
  </conditionalFormatting>
  <conditionalFormatting sqref="C36:C42 C6">
    <cfRule type="duplicateValues" dxfId="1" priority="172"/>
    <cfRule type="duplicateValues" dxfId="0" priority="173"/>
  </conditionalFormatting>
  <hyperlinks>
    <hyperlink ref="B140"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01.9.2020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2020-09-10T10:08:30Z</dcterms:modified>
</cp:coreProperties>
</file>